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EORDUZ\MAPASABRIL\"/>
    </mc:Choice>
  </mc:AlternateContent>
  <xr:revisionPtr revIDLastSave="0" documentId="8_{538B190D-FDFD-46D8-B075-9E9703D03359}" xr6:coauthVersionLast="44" xr6:coauthVersionMax="44"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 r:id="rId3"/>
    <externalReference r:id="rId4"/>
  </externalReferenc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<sst xmlns="http://schemas.openxmlformats.org/spreadsheetml/2006/main" count="901" uniqueCount="516">
  <si>
    <t>Mapa de Riesgos de Corrupción- MINTIC</t>
  </si>
  <si>
    <t>Normatividad:</t>
  </si>
  <si>
    <t>CONPES 167</t>
  </si>
  <si>
    <t>Ley 1341 de 2009</t>
  </si>
  <si>
    <t>Artículo 2,1,1,2,1,4 del Decreto 1081 de 2015</t>
  </si>
  <si>
    <t>Artículos 18 y 19 de la Ley 1712 de 2014</t>
  </si>
  <si>
    <t>Ley 1474 de 2011</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</si>
  <si>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</si>
  <si>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</si>
  <si>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</si>
  <si>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</si>
  <si>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</si>
  <si>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</si>
  <si>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</si>
  <si>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</si>
  <si>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</si>
  <si>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</si>
  <si>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</si>
  <si>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</si>
  <si>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</si>
  <si>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</si>
  <si>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0"/>
        <color indexed="8"/>
        <rFont val="Arial Narrow"/>
        <family val="2"/>
      </rPr>
      <t xml:space="preserve">Direccionamiento Estratégico: </t>
    </r>
    <r>
      <rPr>
        <sz val="10"/>
        <color indexed="8"/>
        <rFont val="Arial Narrow"/>
        <family val="2"/>
      </rPr>
      <t>Establecer el marco estratégico, mediante el análisis del entorno y la prospectiva del sector, para dar cumplimiento a los objetivos de la Entidad y las políticas del Gobierno Nacional en materia TIC.</t>
    </r>
  </si>
  <si>
    <t>RCDES1</t>
  </si>
  <si>
    <t>Alterar la información dentro del aplicativo de seguimiento por parte de un(os) colaborador(es) del proceso  en beneficio propio o de un tercero.</t>
  </si>
  <si>
    <t>Corrupción</t>
  </si>
  <si>
    <t xml:space="preserve">Por presión, ofrecimiento de beneficios o por tráfico de influencias para:
aprobación o rechazo de iniciativas o
preparación de solicitudes de modificación presupuestal
aprobación o rechazo de modificaciones en el plan de acción </t>
  </si>
  <si>
    <t>Rara vez</t>
  </si>
  <si>
    <t>Moderado</t>
  </si>
  <si>
    <t>Moderada</t>
  </si>
  <si>
    <t>Reducir</t>
  </si>
  <si>
    <t>CDES2. Verificar la medición, registro, entregables y reporte del seguimiento a los planes vigentes y proyectos de inversión registrados</t>
  </si>
  <si>
    <t xml:space="preserve">Base de datos en excel llamada "Base de Calidad", correos de seguimiento, evidencia del registro.
</t>
  </si>
  <si>
    <t>Profesionales Oficina Asesora de Planeación y Estudios Sectoriales, grupo interno de trabajo de Seguimiento a la estrategia</t>
  </si>
  <si>
    <t>Mensual</t>
  </si>
  <si>
    <t xml:space="preserve">CDES5. Revisar y validar con los líderes y/o enlaces la información del corte del seguimiento a publicar. </t>
  </si>
  <si>
    <t>Reporte, correos y publicación.</t>
  </si>
  <si>
    <t>Coordinador grupo interno de trabajo de Seguimiento a la estrategia o quien él designe</t>
  </si>
  <si>
    <t>Trimestral</t>
  </si>
  <si>
    <r>
      <rPr>
        <b/>
        <sz val="10"/>
        <color theme="1"/>
        <rFont val="Arial Narrow"/>
        <family val="2"/>
      </rPr>
      <t xml:space="preserve">Fortalecimiento Organizacional: </t>
    </r>
    <r>
      <rPr>
        <sz val="10"/>
        <color theme="1"/>
        <rFont val="Arial Narrow"/>
        <family val="2"/>
      </rPr>
      <t xml:space="preserve">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
  </t>
    </r>
  </si>
  <si>
    <t>RCMIG1</t>
  </si>
  <si>
    <t>Establecer la documentación incompleta de las actividades que realizan los procesos para obtener un beneficio particular
La actualización constante por temas legales o políticos en las operaciones de la entidad, genera que solo el líder y sus allegados conozcan de primera mano las actualizaciones a realizar</t>
  </si>
  <si>
    <t xml:space="preserve">*Manipulación de información
*Abuso de poder
*Presiones externas o de un superior.
</t>
  </si>
  <si>
    <t>CMIG4. Verificar la existencia de puntos de control y puntos de decisión en los documentos que lo requieran, de acuerdo al manual Normal Fundamental.</t>
  </si>
  <si>
    <t>Documentos del MIG</t>
  </si>
  <si>
    <t xml:space="preserve">Coordinador Grupo Interno de Trabajo de Transformación Organizacional o quien él designe. </t>
  </si>
  <si>
    <t>Cada vez que se reciba una solicitud de creación y/o modificación de documentos (Procedimiento o Carta Descriptiva)</t>
  </si>
  <si>
    <t>CMIG1. Validar el diseño y ejecución de estrategias pertinentes y oportunas para la apropiación del MIG.</t>
  </si>
  <si>
    <t xml:space="preserve">Correo, actas de GCP, Protocolo de GCP. </t>
  </si>
  <si>
    <t xml:space="preserve">Coordinador Grupo Interno de Trabajo de Transformación Organizacional o quien el delegue. </t>
  </si>
  <si>
    <t>RCMIG2</t>
  </si>
  <si>
    <t xml:space="preserve">Alterar u ocultar la información real del desempeño de los procesos o alinear cumplimiento de metas en favorecimiento propio o de un servidor en particular </t>
  </si>
  <si>
    <t>*Manipulación de información
*Abuso de poder
*Presiones externas o de un superior.</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</si>
  <si>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</si>
  <si>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y log del aplicativo.</t>
  </si>
  <si>
    <t>Coordinador Grupo Interno de Trabajo de Transformación Organizacional o quien él designe</t>
  </si>
  <si>
    <r>
      <rPr>
        <b/>
        <sz val="10"/>
        <color theme="1"/>
        <rFont val="Arial Narrow"/>
        <family val="2"/>
      </rPr>
      <t xml:space="preserve">Comunicación Estrategica: </t>
    </r>
    <r>
      <rPr>
        <sz val="10"/>
        <color theme="1"/>
        <rFont val="Arial Narrow"/>
        <family val="2"/>
      </rPr>
      <t>Asegurar que las políticas, programas e iniciativas del Ministerio de Tecnologías de la Información y las Comunicaciones sean conocidas en el ámbito nacional e internacional para promover el acceso democrático a las tecnologías de la 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</si>
  <si>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RCCES1</t>
  </si>
  <si>
    <t>Manipular, no divulgar u ocultar información. considerada pública, a los grupos de interés.
Descripción del riesgo: Se alteran datos, cifras o cualquier tipo de información que se genere al interior de la entidad respecto al avance en la implementación de su estrategia.
Definición del tipo de riesgo: Posibilidad que por acción u omisión, mediante el uso indebido del poder, de los recursos, o de la información, se lesionen intereses de una entidad, y en consecuencia del Estado, para la obtención de un beneficio en particular</t>
  </si>
  <si>
    <t>Exceso de poder
intereses particulares</t>
  </si>
  <si>
    <t>Mayor</t>
  </si>
  <si>
    <t>Alta</t>
  </si>
  <si>
    <t xml:space="preserve">
CCES1 Revisión de los comunicados interno y/o externos junto con las dependencias involucradas previa divulgación en los casos que aplique.
</t>
  </si>
  <si>
    <t>Correos.</t>
  </si>
  <si>
    <t>Jefe oficina de prensa o profesional a quien él designe</t>
  </si>
  <si>
    <t xml:space="preserve"> Cada vez que se genere un comunicado.</t>
  </si>
  <si>
    <r>
      <rPr>
        <b/>
        <u/>
        <sz val="10"/>
        <color theme="1"/>
        <rFont val="Arial Narrow"/>
        <family val="2"/>
      </rPr>
      <t xml:space="preserve">EFICACIA: </t>
    </r>
    <r>
      <rPr>
        <sz val="10"/>
        <color theme="1"/>
        <rFont val="Arial Narrow"/>
        <family val="2"/>
      </rPr>
      <t xml:space="preserve">Número de publicaciones gestionadas en medios de comunicación sobre el Ministerio de TIC = (Número noticias sobre el MINTC publicadas en los medios de comunicación del pais / Número de publicaciones
</t>
    </r>
    <r>
      <rPr>
        <u/>
        <sz val="10"/>
        <color theme="1"/>
        <rFont val="Arial Narrow"/>
        <family val="2"/>
      </rPr>
      <t xml:space="preserve">
</t>
    </r>
    <r>
      <rPr>
        <b/>
        <u/>
        <sz val="10"/>
        <color theme="1"/>
        <rFont val="Arial Narrow"/>
        <family val="2"/>
      </rPr>
      <t>EFECTIVIDAD:</t>
    </r>
    <r>
      <rPr>
        <sz val="10"/>
        <color theme="1"/>
        <rFont val="Arial Narrow"/>
        <family val="2"/>
      </rPr>
      <t xml:space="preserve"> Se materializó el riesgo: SI / NO
</t>
    </r>
  </si>
  <si>
    <t>CCES5. Verificar el cumplimiento del esquema de publicación establecido por la Entidad.</t>
  </si>
  <si>
    <t xml:space="preserve">Publicación página web y correo.
</t>
  </si>
  <si>
    <t>Jefe oficina de prensa o a quien él designe</t>
  </si>
  <si>
    <r>
      <rPr>
        <b/>
        <sz val="10"/>
        <color theme="1"/>
        <rFont val="Arial Narrow"/>
        <family val="2"/>
      </rPr>
      <t>Gestión Internacional:</t>
    </r>
    <r>
      <rPr>
        <sz val="10"/>
        <color theme="1"/>
        <rFont val="Arial Narrow"/>
        <family val="2"/>
      </rPr>
      <t xml:space="preserve"> Establecer y gestionar los lineamientos y estrategias para promover la inserción, posicionamiento y cooperación del sector TIC a nivel Internacional.</t>
    </r>
  </si>
  <si>
    <t>RCGIN1</t>
  </si>
  <si>
    <t xml:space="preserve"> Alteración de la información  de la agenda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</si>
  <si>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Concentración de la información en un solo colaborador
* Por presiones externas</t>
  </si>
  <si>
    <t>CGIN3. Verificar la autorización oficial por parte del Ministro (Comité de Agenda) y del Departamento Administrativo de la Presidencia de la República a los posibles comisionados</t>
  </si>
  <si>
    <t>Correo.</t>
  </si>
  <si>
    <t>Jefe oficina Internacional.</t>
  </si>
  <si>
    <t xml:space="preserve"> Cada vez que se requiera validar un instrumento</t>
  </si>
  <si>
    <t>CGIN2. Revisar y actualizar la información digital del proceso a través de una herramienta tecnológica</t>
  </si>
  <si>
    <t>Correos, información en sharepoint.</t>
  </si>
  <si>
    <t>Jefe oficina Internacional o quien él designe</t>
  </si>
  <si>
    <t>Cada vez que se actualice la información</t>
  </si>
  <si>
    <r>
      <rPr>
        <b/>
        <sz val="10"/>
        <color theme="1"/>
        <rFont val="Arial Narrow"/>
        <family val="2"/>
      </rPr>
      <t xml:space="preserve">Gestión de la Información Sectorial: </t>
    </r>
    <r>
      <rPr>
        <sz val="10"/>
        <color theme="1"/>
        <rFont val="Arial Narrow"/>
        <family val="2"/>
      </rPr>
      <t>Elaborar estudios del sector de las Tecnologías de la Información y las Comunicaciones que den cuenta de la evolución del sector TIC y apoyen la verificación del cumplimiento de las metas establecidas tanto por el Ministerio como por el Gobierno en materia de TIC</t>
    </r>
  </si>
  <si>
    <t>RCGIS1</t>
  </si>
  <si>
    <t>Alteración de la información durante la validación o la publicación oficial de las cifras por parte de un(os) funcionario (os) del proceso en beneficio propio o de un tercero.</t>
  </si>
  <si>
    <t xml:space="preserve">Interés de desviar la información hacia un particular
Datos que favorecen al sector
Beneficio económico </t>
  </si>
  <si>
    <t>CGIS1. Revisar y validar las cifras reportadas en el boletín previa comunicación oficial</t>
  </si>
  <si>
    <t xml:space="preserve"> Correos.</t>
  </si>
  <si>
    <t>Jefe  Oficina Asesora de Planeación y Estudios Sectoriales o quien ella designe</t>
  </si>
  <si>
    <r>
      <t xml:space="preserve">Planeación y formulación de políticas TIC: </t>
    </r>
    <r>
      <rPr>
        <sz val="10"/>
        <color indexed="8"/>
        <rFont val="Arial Narrow"/>
        <family val="2"/>
      </rPr>
      <t>Planear y formular las políticas públicas de TIC, a través de la identificación de las temáticas y necesidades de los grupos de interés, para el desarrollo continuo del ecosistema digital.</t>
    </r>
  </si>
  <si>
    <t>RCPFI1</t>
  </si>
  <si>
    <t xml:space="preserve"> Política formulada que beneficia  a una parte de los grupos de interés o a un particular.
Descripción del riesgo: La política beneficia a una parte de los grupos de interés o a un particular</t>
  </si>
  <si>
    <t>* Presiones indebidas durante el proceso de planeación y formulación de la política
* Interés particular
* Obstaculizar la pluralidad de percepciones de los grupos de interés</t>
  </si>
  <si>
    <t>CPFI1. Validar que el diagnóstico contenga los requisitos de la etapa de Caracterización de necesidades y Planeación.</t>
  </si>
  <si>
    <t>Aprobación del documento diagnóstico(correo, acta, lista de asistencia, documento, etc)</t>
  </si>
  <si>
    <t>Director Misional que formula la política</t>
  </si>
  <si>
    <t>Cada vez que se formule  o se reformule una política</t>
  </si>
  <si>
    <t>CPFI2. Verificar que la formulación de la política cuenta con los items mínimos requeridos y que la justificación permita resolver la problemática identificada.</t>
  </si>
  <si>
    <t xml:space="preserve"> Correo y/o acta y/olista de asistencia y/o documento, etc</t>
  </si>
  <si>
    <t>Cada vez que se formule  o se reformulen los objetivos de la política</t>
  </si>
  <si>
    <t>Plan de trabajo - comunicación aprobado (etapa de planeación)</t>
  </si>
  <si>
    <t>De acuerdo con las etapas de planeación de política</t>
  </si>
  <si>
    <t>Director Misional que formula la política o a quien él designe</t>
  </si>
  <si>
    <t>Durante la etapa de formulación</t>
  </si>
  <si>
    <t>Chat, correo, lista de asistencia, acta, de acuerdo al caso.</t>
  </si>
  <si>
    <r>
      <t xml:space="preserve">Investigación, desarrollo e innovación I+D+I: </t>
    </r>
    <r>
      <rPr>
        <sz val="10"/>
        <color theme="1"/>
        <rFont val="Arial Narrow"/>
        <family val="2"/>
      </rPr>
      <t>Crear, fomentar y desarrollar capacidades en investigación, desarrollo e innovación (I+D+i) apalancados en TIC, así como generar soluciones innovadoras, que satisfagan las necesidades de los grupos de interés, estableciendo sinergias entre el Gobierno, el sector privado, la academia y la sociedad civil</t>
    </r>
  </si>
  <si>
    <t>RCIDI1</t>
  </si>
  <si>
    <t>Ejecución de proyectos de I+D+i con intervención de un(os) funcionario (os) del proceso para beneficio propio o de un particular.</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</si>
  <si>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</si>
  <si>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CIDI1. Verificar los resultados en  cada etapa con respecto a las características del proyecto y/o iniciativa</t>
  </si>
  <si>
    <t>Documento ficha resumen.</t>
  </si>
  <si>
    <t>Coordinador I+D+I</t>
  </si>
  <si>
    <t>Cada vez que avance una etapa el proyecto I+D+I.</t>
  </si>
  <si>
    <t>CIDI2. Verificar en las instancias de aprobación del proyecto al realizar la verificación correspondiente (Verificar el cumplimiento de las características del proyecto y/o iniciativa)</t>
  </si>
  <si>
    <t xml:space="preserve">Registro en el banco de temáticas, correos electrónicos, formatos de I+D+I y entregables del proyecto.   </t>
  </si>
  <si>
    <t>Director del proyecto de IDI o quien él designe</t>
  </si>
  <si>
    <t xml:space="preserve">Cada vez que hay un proyecto I+D+I. </t>
  </si>
  <si>
    <r>
      <rPr>
        <b/>
        <sz val="10"/>
        <color theme="1"/>
        <rFont val="Arial Narrow"/>
        <family val="2"/>
      </rPr>
      <t xml:space="preserve">Acceso a las TIC: </t>
    </r>
    <r>
      <rPr>
        <sz val="10"/>
        <color theme="1"/>
        <rFont val="Arial Narrow"/>
        <family val="2"/>
      </rPr>
      <t>Promover el acceso y servicio a las TIC, a través del suministro de soluciones y servicios tecnológicos a entidades del estado e infraestructura en las zonas donde no se cuenta con cobertura o ésta es insuficiente, para cumplir con las políticas de gobierno.</t>
    </r>
  </si>
  <si>
    <t>RCACT1</t>
  </si>
  <si>
    <t xml:space="preserve"> Contratos sin el seguimiento y control requerido  por parte de un(os) funcionario (os) del proceso para lograr el beneficio propio o de un tercero.</t>
  </si>
  <si>
    <t xml:space="preserve">Ausencia de controles eficaces de los contratos tanto de Interventorías como de operadores, permitiendo que las interventorías favorezcan a los operadores.
No elaboración del informe mensual de seguimiento a la ejecución de los contratos y/o convenios 
</t>
  </si>
  <si>
    <t>CACT2. Verificar el seguimiento a los planes de calidad establecidos para los contratos de interventoria (Dirección de Infraestructura)</t>
  </si>
  <si>
    <t>Informe de seguimiento, Informe de Cierre de No Conformidades cuando aplique.</t>
  </si>
  <si>
    <t>Supervisor del contrato.</t>
  </si>
  <si>
    <t>Anual</t>
  </si>
  <si>
    <t>CACT7. Verificar los documentos de planeación definidos para el control de las verificaciones ejecutadas por el interventor en el marco de las obligaciones del operador.</t>
  </si>
  <si>
    <t>Informes mensuales siguiendo los lineamientos establecidos en los documentos de planeación</t>
  </si>
  <si>
    <t>Mensual.</t>
  </si>
  <si>
    <t>CACT6. Verificar los compromisos establecidos en las reuniones de seguimiento de las obligaciones contractuales.</t>
  </si>
  <si>
    <t xml:space="preserve"> Lista de asistencia y/o acta de reunión</t>
  </si>
  <si>
    <t>CACT5. Revisar y aprobar los Informes de Interventoría y elaboración de  informes mensuales de seguimiento a la ejecución por parte del supervisor.</t>
  </si>
  <si>
    <t>Informe de interventoría, Informe de seguimiento y correo.</t>
  </si>
  <si>
    <t>RCACT2</t>
  </si>
  <si>
    <t>Uso indebido de la información en la etapa precontractual por parte de un(os) funcionario (os) del proceso para lograr el beneficio propio o de un tercero.</t>
  </si>
  <si>
    <t xml:space="preserve">* Fuga de información.
* Intereses particulares o presión por parte de un tercero.
</t>
  </si>
  <si>
    <t>CACT1.  Verificar el control de acceso y manipulación de la información de los procesos en estructuración mediante la cláusula de confidencialidad para los contratistas de prestación de servicios del MINTIC.</t>
  </si>
  <si>
    <t>Cláusula de confidencialidad de los contratos.</t>
  </si>
  <si>
    <t>Mensualmente con el informe mensual de ejecucíón del contrato o convenio.</t>
  </si>
  <si>
    <t>CACT8. Verificar la elaboración de los pliegos de condiciones y estudios previos por parte de un equipo interdisciplinario que se encarga de analizar las condiciones jurídicas, técnicas y financieras (Dirección de Infraestructura)</t>
  </si>
  <si>
    <t>Estudios previos</t>
  </si>
  <si>
    <t>Responsable de la estructuración de proyectos</t>
  </si>
  <si>
    <t xml:space="preserve">Al inicio de cada proyecto </t>
  </si>
  <si>
    <t>CACT3. Validar los insumos de información requeridos, necesidades, alcance y objetivos del proyecto.</t>
  </si>
  <si>
    <t>Estudio previo y/o requerimientos.</t>
  </si>
  <si>
    <t>Director de Gobierno Digital y/o Director de Infraestructura o quien ellos deleguen.</t>
  </si>
  <si>
    <t>Cada vez que se inicie una nueva contratación.</t>
  </si>
  <si>
    <r>
      <t xml:space="preserve">
</t>
    </r>
    <r>
      <rPr>
        <b/>
        <sz val="10"/>
        <color theme="1"/>
        <rFont val="Arial Narrow"/>
        <family val="2"/>
      </rPr>
      <t xml:space="preserve">Uso y Apropiación en TIC: </t>
    </r>
    <r>
      <rPr>
        <sz val="10"/>
        <color theme="1"/>
        <rFont val="Arial Narrow"/>
        <family val="2"/>
      </rPr>
      <t>Promover en el país el uso responsable y apropiación de las tecnologías de la información y las comunicaciones facilitando su incorporación en las actividades productivas y cotidianas de los grupos de interés para lograr la reducción de la vulnerabilidad y de la brecha digital.</t>
    </r>
  </si>
  <si>
    <t>RCUAT1</t>
  </si>
  <si>
    <t>Mal uso de los recursos por parte de un(os) colaborador (es) durante la ejecución de los proyectos de uso y apropiación en beneficio propio o de un tercero.</t>
  </si>
  <si>
    <t xml:space="preserve">Mal uso de los recursos
Presión por un grupo o persona en particular
Falta de ética por parte del personal que plantea los proyectos de uso y apropiación. 
Amiguismo/clientelismo
Desconocimiento de proyectos 
Manipulación de resultados del proyecto
</t>
  </si>
  <si>
    <t>Rara Vez</t>
  </si>
  <si>
    <t>Catastrófico</t>
  </si>
  <si>
    <t>Extrema</t>
  </si>
  <si>
    <t>CUAT2. Verificar la Validación y hacer seguimiento a las actividades propias de los proyectos  con los actores involucrados en reuniones.</t>
  </si>
  <si>
    <t>CUAT9. Verificar el seguimiento a la legalización de los recursos de los contratos.</t>
  </si>
  <si>
    <t>RCUAT2</t>
  </si>
  <si>
    <t>Beneficio de un grupo específico con la ayuda de un(os) colaborador (es)  por un interés particular en beneficio propio o de un tercero.</t>
  </si>
  <si>
    <t>CUAT6.  Revisión jurídica, financiera y técnicamente de los soportes de idoneidad de los  ejecutores</t>
  </si>
  <si>
    <t>CUAT12. Verificar la sensibilización y/o capacitación a los gestores y/o aliados y/o enlaces en campo.</t>
  </si>
  <si>
    <t xml:space="preserve">CUAT7. Revisar y aprobar los resultados de las evaluaciones </t>
  </si>
  <si>
    <t>Interventor o supervisor o apoyo a la supervisión.</t>
  </si>
  <si>
    <t>Según lo previsto contractualmente.</t>
  </si>
  <si>
    <r>
      <rPr>
        <b/>
        <sz val="10"/>
        <color theme="1"/>
        <rFont val="Arial Narrow"/>
        <family val="2"/>
      </rPr>
      <t xml:space="preserve">Fortalecimiento de la industria TIC: </t>
    </r>
    <r>
      <rPr>
        <sz val="10"/>
        <color theme="1"/>
        <rFont val="Arial Narrow"/>
        <family val="2"/>
      </rPr>
      <t>Establecer las estrategias y mecanismos para transformar la industria TI del país en un sector altamente productivo y competitivo en mercados nacionales e internacionales generando las capacidades para apalancar sectores económicos estratégicos.</t>
    </r>
  </si>
  <si>
    <t>RCFIT1</t>
  </si>
  <si>
    <t>Tráfico de influencias por parte de un(os) colaborador(es) del proceso para alterar los términos de referencia de un proyecto para lograr beneficio propio o a un particular</t>
  </si>
  <si>
    <t>Potenciales beneficiarios de convocatorias que manipulan información para poder acceder a las mismas
Presión por parte de los posibles beneficiarios 
Debilidades en la definición de criterios para la aprobación de los participantes
Deficiencias en la revisión de los soportes de los posibles beneficiario</t>
  </si>
  <si>
    <t>Estudios previos proyectados</t>
  </si>
  <si>
    <t xml:space="preserve">Coordinador de GIT de emprendimiento APPS.CO, Coordinador de Industria de TI, Coordinador de Industria Creativa Digital y/o Coordinación de Talento TI, o quien ellos deleguen. </t>
  </si>
  <si>
    <t>Cada vez que se cree una convocatoria</t>
  </si>
  <si>
    <t>RCFIT2</t>
  </si>
  <si>
    <t>Priorizar y aprobar solicitudes de ciertos participantes sobre otros por parte de  un(os) colaborador(es) del proceso  en beneficio particular o de un tercero.</t>
  </si>
  <si>
    <t>CFIT1. Realizar la evaluación de los posibles beneficiarios con evaluadores anónimos</t>
  </si>
  <si>
    <t>Acuerdos de confidencialidad en los contratos de los evaluadores si son contratistas del MINTIC/FONTIC</t>
  </si>
  <si>
    <t>RCFIT3</t>
  </si>
  <si>
    <t>Permitir por parte de  un(os) colaborador(es) del proceso, la desviación de recursos financieros en beneficio propio o de un tercero</t>
  </si>
  <si>
    <t>Informes de supervisión e interventoría</t>
  </si>
  <si>
    <t xml:space="preserve">Al inicio, durante y al final  de cada proyecto </t>
  </si>
  <si>
    <t xml:space="preserve"> Listas de asistencia  y/o Actas de Comités.</t>
  </si>
  <si>
    <t>Al inicio de cada contrato y luego de forma Trimestral</t>
  </si>
  <si>
    <r>
      <rPr>
        <b/>
        <sz val="10"/>
        <color theme="1"/>
        <rFont val="Arial Narrow"/>
        <family val="2"/>
      </rPr>
      <t xml:space="preserve">Gestión de Industria de Comunicaciones: </t>
    </r>
    <r>
      <rPr>
        <sz val="10"/>
        <color theme="1"/>
        <rFont val="Arial Narrow"/>
        <family val="2"/>
      </rPr>
      <t>Promover el desarrollo efectivo del sector de las telecomunicaciones y los servicios postales en el marco del interés nacional y el contexto internacional, mediante la implementación de políticas TIC</t>
    </r>
  </si>
  <si>
    <t>RCGIC1</t>
  </si>
  <si>
    <t>Alteración de la información técnica y administrativa registrada en los sistemas de información por parte de un(os) colaborador(es) del proceso en favorecimiento de un tercero.</t>
  </si>
  <si>
    <t>Ausencia de criterios para los perfiles de los sistemas de información
Ausencia de auditorías a los sistemas de información
Manipulación de los requisitos habilitantes para los procesos de selección objetiva (telecomunicaciones) o de licitación (radio) ) o en la información de operadores activos debido a tráfico de influencias con participación de un(os) colaborador</t>
  </si>
  <si>
    <t>CGIC1.  Asignación del perfiles en el sistema de acuerdo con las funciones que va a desempañar</t>
  </si>
  <si>
    <t xml:space="preserve">
Correo y en la plataforma el caso de servicio.</t>
  </si>
  <si>
    <t>Director de Industria de Comunicaciones
Subdirector(a) de Industria de Comunicaciones
Subdirector(a) de Radiodifusión Sonora
Subdirector(a) de Asuntos Postales</t>
  </si>
  <si>
    <t>Cada vez que se requiera</t>
  </si>
  <si>
    <t>CGIC6. Revisión y verificación del cumplimiento de los requisitos de los tramites recibidos.</t>
  </si>
  <si>
    <t>V°B° en los actos administrativos generados por las subdirecciones (Industria, Radiodifusión Sonora y asuntos postales)</t>
  </si>
  <si>
    <t>CGIC4.  Auditorías a la información contenida en los sistemas por medio del módulo de log de auditorías Aplicativos</t>
  </si>
  <si>
    <t>Soporte de la revisión.</t>
  </si>
  <si>
    <t>Subdirector(a) de Industria de Comunicaciones
Subdirector(a) de Radiodifusión Sonora
Subdirector(a) de Asuntos Postales</t>
  </si>
  <si>
    <r>
      <rPr>
        <b/>
        <sz val="10"/>
        <color theme="1"/>
        <rFont val="Arial Narrow"/>
        <family val="2"/>
      </rPr>
      <t xml:space="preserve">Vigilancia y Control: </t>
    </r>
    <r>
      <rPr>
        <sz val="10"/>
        <color theme="1"/>
        <rFont val="Arial Narrow"/>
        <family val="2"/>
      </rPr>
      <t xml:space="preserve">  
Vigilar y controlar el cumplimiento de las obligaciones legales, reglamentarias y regulatorias en los sectores Comunicaciones (Móvil y No Móvil), Radiodifusión Sonora y Operadores Postales, aplicando el modelo de vigilancia y control establecido, que permita minimizar el impacto en las deficiencias de la prestación del servicio ofrecido por los diferentes provedores (PRST) y operadores postales.</t>
    </r>
  </si>
  <si>
    <t>RCVYC1</t>
  </si>
  <si>
    <t>Proferir una decisión contraria a derecho o dilatar los términos a favor de un tercero.</t>
  </si>
  <si>
    <t>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el componente de la Vigilancia.
Ocultar o alterar el contenido de los informes generados en la etapa de vigilancia.</t>
  </si>
  <si>
    <t xml:space="preserve">CVYC1. Llevar un estricto control sobre la evolución de las investigaciones  administrativas sancionatorias que se llevan en la DVC, evolución que debe estar acorde con los tiempos dispuestos en la normatividad vigente. </t>
  </si>
  <si>
    <t xml:space="preserve"> Archivo seguimiento, correos, formato de responsabilidad de apertura, de pruebas, de sanción y de recurso de reposición, acto administrativo.</t>
  </si>
  <si>
    <t>Subdirectores de Vigilancia y Control</t>
  </si>
  <si>
    <r>
      <rPr>
        <b/>
        <u/>
        <sz val="10"/>
        <color theme="1"/>
        <rFont val="Arial Narrow"/>
        <family val="2"/>
      </rPr>
      <t>EFICACIA</t>
    </r>
    <r>
      <rPr>
        <sz val="10"/>
        <color theme="1"/>
        <rFont val="Arial Narrow"/>
        <family val="2"/>
      </rPr>
      <t xml:space="preserve">: (Investigaciones decididas acumuladas/ Investigaciones aperturadas) * 100%
</t>
    </r>
    <r>
      <rPr>
        <b/>
        <u/>
        <sz val="10"/>
        <color theme="1"/>
        <rFont val="Arial Narrow"/>
        <family val="2"/>
      </rPr>
      <t>EFECTIVIDAD:</t>
    </r>
    <r>
      <rPr>
        <sz val="10"/>
        <color theme="1"/>
        <rFont val="Arial Narrow"/>
        <family val="2"/>
      </rPr>
      <t xml:space="preserve"> Se materializó el riesgo: SI / NO</t>
    </r>
  </si>
  <si>
    <r>
      <rPr>
        <b/>
        <sz val="10"/>
        <color theme="1"/>
        <rFont val="Arial Narrow"/>
        <family val="2"/>
      </rPr>
      <t>Seguimiento y Evaluación de Políticas:</t>
    </r>
    <r>
      <rPr>
        <sz val="10"/>
        <color theme="1"/>
        <rFont val="Arial Narrow"/>
        <family val="2"/>
      </rPr>
      <t xml:space="preserve"> Realizar seguimiento y evaluación de política pública de TIC, por medio de instrumentos que midan el desarrollo en la implementación de la política, verificando el cumplimiento y avance de la misma.</t>
    </r>
  </si>
  <si>
    <t>RCSEP1</t>
  </si>
  <si>
    <t xml:space="preserve"> Manipulación de los resultados del seguimiento y evaluación de políticas públicas en favorecimiento propio o de un tercero.</t>
  </si>
  <si>
    <t>*Resultados que afectan la imagen de la política pública
*Falta de validación de los resultados del seguimiento y evaluación de la política pública</t>
  </si>
  <si>
    <t>CSEP1. Revisión y aprobación de los resultados del seguimiento de la política pública</t>
  </si>
  <si>
    <t>Cada vez que se tengan los resultados del proyecto</t>
  </si>
  <si>
    <r>
      <rPr>
        <b/>
        <sz val="10"/>
        <color theme="1"/>
        <rFont val="Arial Narrow"/>
        <family val="2"/>
      </rPr>
      <t>Gestión Financiera:</t>
    </r>
    <r>
      <rPr>
        <sz val="10"/>
        <color theme="1"/>
        <rFont val="Arial Narrow"/>
        <family val="2"/>
      </rPr>
      <t xml:space="preserve"> Gestionar adecuadamente los recursos financieros asegurando el cumplimiento de los objetivos del Ministerio y Fondo de Tecnologías de la Información y las Comunicaciones, a través de la verificación y control de sus actividades financieras, en desarrollo de sus procesos contables, presupuestales, de tesorería y de cartera. Así como el seguimiento y control de la ejecución de los recursos del Fondo TIC.</t>
    </r>
  </si>
  <si>
    <t>RCGEF1</t>
  </si>
  <si>
    <r>
      <t xml:space="preserve">* Deficientes controles al interior del proceso(varias funciones en un solo colaborador)
* Mal Uso de las prácticas de Seguridad de Información
*inexistencia o inconsistencia de registros auxiliares </t>
    </r>
    <r>
      <rPr>
        <sz val="10"/>
        <rFont val="Arial Narrow"/>
        <family val="2"/>
      </rPr>
      <t>del proceso.</t>
    </r>
  </si>
  <si>
    <t>CGEF10. Verificar la información registrada en el aplicativo SIIF y módulos de control administrativo.</t>
  </si>
  <si>
    <t>Cuentas de cobro, facturas,  FUR, Conciliaciones, convenios, entre otros.</t>
  </si>
  <si>
    <t>Coordinadores GIT de presupuesto, contabilidad, cartera y de tesorería o quien ellos designen.</t>
  </si>
  <si>
    <r>
      <rPr>
        <b/>
        <u/>
        <sz val="11"/>
        <rFont val="Arial Narrow"/>
        <family val="2"/>
      </rPr>
      <t>EFICACIA</t>
    </r>
    <r>
      <rPr>
        <sz val="11"/>
        <rFont val="Arial Narrow"/>
        <family val="2"/>
      </rPr>
      <t xml:space="preserve">: Registro de operaciones presupuestales de Gastos FONTIC = (Número de Operaciones realizadas que cumplen la Ley / Total de requerimientos recibidos)*100
</t>
    </r>
    <r>
      <rPr>
        <b/>
        <u/>
        <sz val="11"/>
        <rFont val="Arial Narrow"/>
        <family val="2"/>
      </rPr>
      <t>EFECTIVIDAD</t>
    </r>
    <r>
      <rPr>
        <sz val="11"/>
        <rFont val="Arial Narrow"/>
        <family val="2"/>
      </rPr>
      <t>: Se materializó el riesgo: SI / NO</t>
    </r>
  </si>
  <si>
    <t>CGEF3. Verificar y aprobar la información en el momento del registro acorde a lo mencionado en el marco normativo.</t>
  </si>
  <si>
    <t>Cuentas de cobro, facturas,  FUR, entre otros.</t>
  </si>
  <si>
    <t>Coordinadores GIT de presupuesto, cartera, tesorería y contabilidad o quien ellos designen.</t>
  </si>
  <si>
    <t>Diario</t>
  </si>
  <si>
    <t>CGEF1. Firmar por parte del Subdirector Financiero y ordenador del gasto, de acuerdo a los topes establecidos para ordenación de pago</t>
  </si>
  <si>
    <t>Obligaciones</t>
  </si>
  <si>
    <t>Subdirector Financiero y ordenador del gasto</t>
  </si>
  <si>
    <t>Cada vez que se requiera autorizar un gasto acorde a los topes establecidos</t>
  </si>
  <si>
    <t xml:space="preserve">CGEF4. Firmar el Registro Presupuestal del Compromiso por parte del Coordinador del Grupo de Presupuesto
</t>
  </si>
  <si>
    <t>Registro presupuestal</t>
  </si>
  <si>
    <t>Coordinador del GIT de Presupuesto</t>
  </si>
  <si>
    <t>Cada vez que se requiera aprobar un registro presupuestal</t>
  </si>
  <si>
    <t>RCGDO1</t>
  </si>
  <si>
    <t xml:space="preserve">Adulterar, modificar, sustraer o eliminar datos o información de los expedientes
sin autorización en beneficio propio o de terceros </t>
  </si>
  <si>
    <t>Tráfico de influencias 
Incumplimiento y/o vulneración de los controles definidos para el préstamo de documentos
No formalización de la autorización de préstamo
Creación o actualización de expedientes con documentos sin el lleno de requisitos legales.
Manipulación inadecuada de documentos en los expedientes por partes de las áreas
Acceso a información clasificada o reservada por parte de personas no autorizadas.
Retiro de expedientes sin la debida autorización por parte de un servidor de la Entidad.</t>
  </si>
  <si>
    <t xml:space="preserve">CGDO2.Verificación de Registro o Radicado de todos los documentos que hacen parte formalmente de los expedientes oficiales en la entidad durante el proceso de Recepción de Documentos en el Archivo de Gestión o préstamos o consultas. </t>
  </si>
  <si>
    <t>Formato día a día, planilla de devolución.</t>
  </si>
  <si>
    <t>Coordinador del Grupo Interno de Trabajo de Gestión de la Información y/o quien ella designe</t>
  </si>
  <si>
    <t>CGDO7. Verificar y enviar comunicado al proceso de Contratación  y Gestión del Talento Humano, solicitando informe de expedientes generados</t>
  </si>
  <si>
    <t xml:space="preserve">Correo de solicitud a las areas respectivas el envio de los expedientes o historia laborales faltantes segun sea el caso. </t>
  </si>
  <si>
    <t>Coordinadora GIT de Coordinador del Grupo  Interno de Trabajo de Gestión de la Información</t>
  </si>
  <si>
    <t xml:space="preserve">CGDO12. Verificar y actualizar los expedientes digitales en los sistemas de gestión documental de la Entidad  </t>
  </si>
  <si>
    <t>Informe de las planillas de actualización de los documentos procesados en el sistema ZAFIRO durante el período del plan de mejora.</t>
  </si>
  <si>
    <t>Coordinador del Grupo de Gestión de la Información y/o quien ella designe</t>
  </si>
  <si>
    <t>CGDO11. Verificar si el usuario está autorizado para la consulta o préstamo</t>
  </si>
  <si>
    <t>Correo</t>
  </si>
  <si>
    <t xml:space="preserve">Coordinador del Grupo Interno de Trabajo de Gestión de la Información y/o quien ella designe </t>
  </si>
  <si>
    <t>Cada vez que se reciban solicitudes de consulta o préstamo</t>
  </si>
  <si>
    <t>CGDO8.Verificar la aplicación de la circular 018 de 2016 "Salida de expedientes de las instalaciones del MINTIC"</t>
  </si>
  <si>
    <t>Libro de salida, correo autorización.</t>
  </si>
  <si>
    <t>Todos los funcionarios . Secreataría General.  Coordinador del Grupo Interno de Trabajo de Gestión de la Información</t>
  </si>
  <si>
    <t>Cuando se requiera sacar expedientes de la Entidad</t>
  </si>
  <si>
    <t>RCGTH1</t>
  </si>
  <si>
    <t>Orientar el proceso disciplinario a favor del investigado o de un tercero.</t>
  </si>
  <si>
    <t xml:space="preserve">*Ocultar o eliminar piezas procesales de un expediente
*Presión o influencia por parte del investigado al servidor que tiene a
cargo el caso
*Sobornos
*Presiones externas o de un superior jerárquico
*Manipulación de evidencias y testigos
</t>
  </si>
  <si>
    <t>CGTH6.  Dar cumplimiento a  la cadena de revisión de la proyección y de los fallos.</t>
  </si>
  <si>
    <t xml:space="preserve"> Cuadros consolidados de seguimiento..</t>
  </si>
  <si>
    <t>Jefe Oficina Control Inteno Disciplinario.</t>
  </si>
  <si>
    <t>RCGTH2</t>
  </si>
  <si>
    <t>Vinculación de personal sin los requisitos para el cargo en beneficio propio o de un tercero</t>
  </si>
  <si>
    <t>* Análisis inadecuado e incompleto de los aspirantes
*Presentación de soportes falsos o adulterados por parte de los aspirantes</t>
  </si>
  <si>
    <t>CGTH9. Analizar las hojas de vida para verificación de requisitos.</t>
  </si>
  <si>
    <t>Estudio Técnico de para los que ingresan y/o correo.</t>
  </si>
  <si>
    <t>Coordinador GIT Talento Humano o quien él designe</t>
  </si>
  <si>
    <t>Cada vez que ingrese un funcionario.</t>
  </si>
  <si>
    <t>RCGTH3</t>
  </si>
  <si>
    <t>Manipular las certificaciones laborales para beneficio particular o de terceros</t>
  </si>
  <si>
    <t>*Sobornos
*Presiones externas o internas</t>
  </si>
  <si>
    <t xml:space="preserve">CGTH10 Revisar acto administrativo de nombramiento, el acta de posesión y el manual de funciones por parte del Coordinador. </t>
  </si>
  <si>
    <t>Correo, oficio de solicitud y certificado expedido.</t>
  </si>
  <si>
    <t>Coordinador GIT Talento Humano</t>
  </si>
  <si>
    <t>Cada vez que se expide un certificado laboral</t>
  </si>
  <si>
    <t>RCGTH4</t>
  </si>
  <si>
    <t>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</si>
  <si>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</si>
  <si>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 xml:space="preserve">CGTH11. Verificar que los beneficiarios cumplan con los requisitos establecidos en el plan M10. </t>
  </si>
  <si>
    <t>Captura de pantalla del aplicativo ADRES y sus afiliados.</t>
  </si>
  <si>
    <t>RCGTH5</t>
  </si>
  <si>
    <t xml:space="preserve">Registro indebido en el Cargue en el sistema de certificación electrónica de tiempos laborales CETIL por parte de un colaborador del proceso en beneficio de un tercero. </t>
  </si>
  <si>
    <t>*Sobornos
*Presiones externas o internasIncumplimiento del Decreto 726 de 2018
Decreto 1158 de 1994</t>
  </si>
  <si>
    <t xml:space="preserve">CGTH24. Revisión y aprobación de la historial laboral en CETIL. </t>
  </si>
  <si>
    <t>Certificación y registro en el sistema.</t>
  </si>
  <si>
    <t>Coordinador Gestión pensional o quien él designe</t>
  </si>
  <si>
    <t>RCGTH6</t>
  </si>
  <si>
    <t>Indebida imputación de recursos a favor de una entidad deudora diferente por parte de un colaborador del proceso para favorecimiento de un tercero</t>
  </si>
  <si>
    <t>CGTH25. . Verificar y formalizar debidamente el registro del recaudo de una entidad deudora de recursos pensionales</t>
  </si>
  <si>
    <t>Soporte del recaudo ( reporte del SIIF).</t>
  </si>
  <si>
    <t>RCGTH7</t>
  </si>
  <si>
    <t>Alteración de la información en la nómina de pagos  inadvertidamente por parte de un servidor del proceso para favorecimiento de un tercero</t>
  </si>
  <si>
    <t xml:space="preserve">Reducir </t>
  </si>
  <si>
    <t>CGTH4. Revisar e Ingresar las novedades registradas en la bitacora en el aplicativo de nómina según lineamientos para la entrega de novedades.</t>
  </si>
  <si>
    <t>Registro Bitácora, formatos de novedades, solicitudes, registro en el aplicativo.</t>
  </si>
  <si>
    <t>Cada vez que se liquida nómina</t>
  </si>
  <si>
    <t xml:space="preserve">CGTH5. Revisar la prenomina </t>
  </si>
  <si>
    <t>Reporte de Nómina con los ajustes y log de auditoría.</t>
  </si>
  <si>
    <t>Por lo menos una al mes</t>
  </si>
  <si>
    <r>
      <rPr>
        <b/>
        <sz val="10"/>
        <color theme="1"/>
        <rFont val="Arial Narrow"/>
        <family val="2"/>
      </rPr>
      <t xml:space="preserve">Gestión de Compras y Contratación: </t>
    </r>
    <r>
      <rPr>
        <sz val="10"/>
        <color theme="1"/>
        <rFont val="Arial Narrow"/>
        <family val="2"/>
      </rPr>
      <t xml:space="preserve">  
Asesorar y adelantar los procesos contractuales solicitados por las áreas, que permitan adquirir bienes y servicios para el Ministerio/Fondo de Tecnologíasde la Información y las Comunicaciones , dando respuesta oportuna y eficaz a las necesidades cumpliendo con los requisitos legales y políticas internas.</t>
    </r>
  </si>
  <si>
    <t>RCGCC1</t>
  </si>
  <si>
    <t>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</si>
  <si>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</si>
  <si>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</si>
  <si>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Expedientes con los documentos y la lista de chequeo. </t>
  </si>
  <si>
    <t>Abogado asignado por la Coordinadora de GIT de Contratación</t>
  </si>
  <si>
    <t xml:space="preserve">Cada vez que se presenta un proceso. </t>
  </si>
  <si>
    <r>
      <rPr>
        <b/>
        <u/>
        <sz val="10"/>
        <color theme="1"/>
        <rFont val="Arial Narrow"/>
        <family val="2"/>
      </rPr>
      <t>EFICACIA</t>
    </r>
    <r>
      <rPr>
        <sz val="10"/>
        <color theme="1"/>
        <rFont val="Arial Narrow"/>
        <family val="2"/>
      </rPr>
      <t xml:space="preserve">: Número de contratos perfeccionados por parte del Grupo de Contratación = (Número de contratos perfeccionados /(No solicitudes de proceso contractual recibidas en el periodo + Pendientes de periodos anteriores)) * 100%
</t>
    </r>
    <r>
      <rPr>
        <b/>
        <u/>
        <sz val="10"/>
        <color theme="1"/>
        <rFont val="Arial Narrow"/>
        <family val="2"/>
      </rPr>
      <t>EFECTIVIDAD</t>
    </r>
    <r>
      <rPr>
        <sz val="10"/>
        <color theme="1"/>
        <rFont val="Arial Narrow"/>
        <family val="2"/>
      </rPr>
      <t>: Se materializó riesgo: SI / NO</t>
    </r>
  </si>
  <si>
    <t>CGCC5. Revisión del proceso por parte del Comité de Contratación</t>
  </si>
  <si>
    <t xml:space="preserve">Lista de asistencia. Acta de Comité. </t>
  </si>
  <si>
    <t>Coordinadora GIT de Contratación</t>
  </si>
  <si>
    <t>Semanal</t>
  </si>
  <si>
    <t>RCGCC2</t>
  </si>
  <si>
    <t>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</si>
  <si>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</si>
  <si>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CGCC2. Revisar y asesorar en la elaboración de los estudios previos por parte del Grupo de Contratación - Plan Padrino</t>
  </si>
  <si>
    <t>Estudio previo, acta de comité.</t>
  </si>
  <si>
    <t>Cada vez que se solicita por parte del área el acompañamiento de un proceso</t>
  </si>
  <si>
    <t>RCGCC3</t>
  </si>
  <si>
    <t>Violación al régimen constitucional  y/o legal  de inhabilidades e incompatibilidades  y conflicto de intereses.</t>
  </si>
  <si>
    <t>Desconocimiento de las inhabilidades  por parte de quienes intervienen en el proceso contractual y/o que el contratista oculte su situación</t>
  </si>
  <si>
    <t>CGCC3. Verificar el documento suscrito por el contratista en el cual se constate que no esta incurso en inhabilidades e incompatibilidades</t>
  </si>
  <si>
    <t>Anexo en los procesos de selección y la hoja de vida en los procesos de prestación de servicios.</t>
  </si>
  <si>
    <t xml:space="preserve">Abogado asignado de verificar, supervisor del cotntrato. </t>
  </si>
  <si>
    <t>Cada vez que haya un  contrato o proceso</t>
  </si>
  <si>
    <r>
      <rPr>
        <b/>
        <u/>
        <sz val="10"/>
        <color theme="1"/>
        <rFont val="Arial Narrow"/>
        <family val="2"/>
      </rPr>
      <t>EFICACIA</t>
    </r>
    <r>
      <rPr>
        <sz val="10"/>
        <color theme="1"/>
        <rFont val="Arial Narrow"/>
        <family val="2"/>
      </rPr>
      <t xml:space="preserve">: Procesos aprobados por el comité de contratación, que fueron revisados por el Grupo de Contratación = (Cantidad de procesos radicados y revisados por el Grupo Contratación /procesos aprobados por el Comité de contratación) * 100% 
</t>
    </r>
    <r>
      <rPr>
        <b/>
        <u/>
        <sz val="10"/>
        <color theme="1"/>
        <rFont val="Arial Narrow"/>
        <family val="2"/>
      </rPr>
      <t>EFECTIVIDAD</t>
    </r>
    <r>
      <rPr>
        <sz val="10"/>
        <color theme="1"/>
        <rFont val="Arial Narrow"/>
        <family val="2"/>
      </rPr>
      <t>: Se materializó riesgo: SI / NO</t>
    </r>
  </si>
  <si>
    <t>RCGTI1</t>
  </si>
  <si>
    <t>Aprobación de recursos o servicios tecnológicos para favorecimiento propio y un tercero.</t>
  </si>
  <si>
    <t xml:space="preserve">Debilidad en los controles para la verificación de autorizaciones para asignación de recursos o servicios tecnológicos.
Amiguismo o preferencias.
Extralimitación de funciones </t>
  </si>
  <si>
    <t xml:space="preserve">CGTI1. Solicitar los servicios a través de paquete OTI con  autorización de acceso a usuarios de servicios de TI 
</t>
  </si>
  <si>
    <t>Caso de servicio en el aplicativo.</t>
  </si>
  <si>
    <t>CGTI2. Parametrizar previamente los jefes de área en el aplicativo paquete OTI.</t>
  </si>
  <si>
    <t>El caso de la solicitud y la trazabilidad del servicio.</t>
  </si>
  <si>
    <t>RCGTI2</t>
  </si>
  <si>
    <t>Acceso indebido a los sistemas de información para el uso no apropiado de la información contenida en los sistemas de un(os) colaborador(es) para favorecimiento propio o de un tercero.</t>
  </si>
  <si>
    <t>* No inactivación de usuarios y claves luego del retiro de funcionarios o en periodo de vacaciones.
*No cumplimiento de las politicas de información al ceder o prestar claves de acceso personalizadas.
*Uso no autorizado de accesos  asignados o   suplantación de identidad</t>
  </si>
  <si>
    <t>RCGTI3</t>
  </si>
  <si>
    <t>Pérdida de información delimitada en los espacios de trabajo de los usuarios por acción de un(os) colaborador(es) del proceso para favorecimiento propio o de un tercero.</t>
  </si>
  <si>
    <t>* Fuga o pérdida de la información para el beneficio de un tercero
* Omisión de cumplimiento de las políticas de seguridad de la información</t>
  </si>
  <si>
    <t>Esporádico</t>
  </si>
  <si>
    <t>RCAGI1</t>
  </si>
  <si>
    <t xml:space="preserve"> Ocultar, modificar, desaparecer o desviar información recibida, por parte de un(os) colaborador(es) para beneficio propio o de un tercero.</t>
  </si>
  <si>
    <t xml:space="preserve">Presión por parte de un tercero 
Intereses personales de los servidores del  grupo de Fortalecimiento con los grupos interés
Amiguismo / clientelismo
Cobros por adelantar la gestión de ingreso y asignación de una solicitud </t>
  </si>
  <si>
    <t>CAGI1. Verificar diariamente los radicados con imágenes</t>
  </si>
  <si>
    <t xml:space="preserve"> Base de datos de imagenes y registros.</t>
  </si>
  <si>
    <t>Coordinadora Grupo de Fortalecimiento de las relaciones con los grupos de interés.</t>
  </si>
  <si>
    <t xml:space="preserve">CAGI13.Verificar la restricción de los permisos a los radicadores para modificar documentos entrantes a la entidad. </t>
  </si>
  <si>
    <t>Los reportes del sistema.</t>
  </si>
  <si>
    <t>Coordinadora del grupo de fortalecimiento con los grupos de interes</t>
  </si>
  <si>
    <t>RCGRA1</t>
  </si>
  <si>
    <t>Sustracción de bienes propiedad del Ministerio por parte de un(os) colaborado(res) en beneficio propio o de un tercero.</t>
  </si>
  <si>
    <t xml:space="preserve">Deficientes verificaciones a los inventarios.
Debilidad en los controles para la verificación de autorizaciones de salida de bienes o de ingreso de personal.
Deficiencias en las medidas de seguridad y custodia de los bienes.
</t>
  </si>
  <si>
    <t>CGRAC6.  Verificar la revisión en las salidas del edificio a los servidores y monitoreo por cámaras.</t>
  </si>
  <si>
    <t xml:space="preserve"> Informe mensual de ejecución del contrato de mantenimiento.</t>
  </si>
  <si>
    <t>Coordinador Servicios Administrativos o a quien él delegue.</t>
  </si>
  <si>
    <t xml:space="preserve">Físico: mensual, Mobiliario: cada dos meses, técnico: cada cuatro meses. </t>
  </si>
  <si>
    <t>CGRA12. Verificar previamente al ingreso, los documentos para realizar el registro al aplicativo SEVEN- módulo activos fijos (cuando aplique)</t>
  </si>
  <si>
    <t>Registro en el aplicativo SEVEN, memorando de respuesta y/o de devolución.</t>
  </si>
  <si>
    <t>Coordinador de GIT de bienes o quien él designe.</t>
  </si>
  <si>
    <t>Cada vez que haya un ingreso al inventario</t>
  </si>
  <si>
    <t>RCGRA2</t>
  </si>
  <si>
    <t>Alteración de la información de los inventarios para poder sustraer elementos no cargados en el sistema por parte de un(os) colaborador (res) en beneficio propio o de un tercero.</t>
  </si>
  <si>
    <t xml:space="preserve">
Deficientes verificaciones a los inventarios.
Amiguismo o preferencias.
Extralimitación de funciones </t>
  </si>
  <si>
    <t>CGRA8. Verificar la asignación de los bienes o elementos según la necesidad del servidor y según la disponibilidad de los bienes</t>
  </si>
  <si>
    <t>Correo y formato de traslado.</t>
  </si>
  <si>
    <t xml:space="preserve">Coordinador de GIT de bienes o quien él delegue. </t>
  </si>
  <si>
    <t xml:space="preserve">Cada vez que se requiera asignar un bien o elemento del inventario. </t>
  </si>
  <si>
    <t>RCGRA3</t>
  </si>
  <si>
    <t>Inclusión de gastos no autorizados en la caja menor.</t>
  </si>
  <si>
    <t>Desconocimiento de la normatividad.</t>
  </si>
  <si>
    <t>CGRA9. Verificar que los registros y saldos sean oportunos y adecuados.</t>
  </si>
  <si>
    <t>Correo, comprobantes de egreso, reportes del sistema, papeles de trabajo</t>
  </si>
  <si>
    <t>Coordinador de Servicios Administrativos o cuentadante de la caja menor.</t>
  </si>
  <si>
    <t xml:space="preserve">RCGRA4. </t>
  </si>
  <si>
    <t>Modificación no autorizada de la información contable de los activos fijos de la Entidad por parte de un colaborador para favorecimiento propio o de un tercero.   .</t>
  </si>
  <si>
    <t>RCGJU1</t>
  </si>
  <si>
    <t>Generar un concepto jurídico y/o acto administrativo por parte de un(os) colaborador(es) a favor de un tercero.</t>
  </si>
  <si>
    <t>*Manipulación de información
*Trafico de influencias
*Dilación en la expedición del concepto y/o acto administrativo.
*Presiones externas o de un superior
*Abuso de poder
* Influencia de un tercero para obtener un concepto jurídico y/o acto administrativo a favor.</t>
  </si>
  <si>
    <t>Proyecto de acto administrativo o documento.</t>
  </si>
  <si>
    <t>Jefe de la Oficina Asesora Jurídica o a quien él designe</t>
  </si>
  <si>
    <t>Cada vez que  se requiera la expedición de un acto administrativo, un documento, un concepto o una respuesta a PQRSD</t>
  </si>
  <si>
    <r>
      <rPr>
        <b/>
        <u/>
        <sz val="10"/>
        <color theme="1"/>
        <rFont val="Arial Narrow"/>
        <family val="2"/>
      </rPr>
      <t>EFICACIA</t>
    </r>
    <r>
      <rPr>
        <sz val="10"/>
        <color theme="1"/>
        <rFont val="Arial Narrow"/>
        <family val="2"/>
      </rPr>
      <t xml:space="preserve">: Oportunidad en la emisión de conceptos jurídicos=(Número de conceptos jurídicos emitidos en los plazos legales / Conceptos Jurídicos en término) * 100
</t>
    </r>
    <r>
      <rPr>
        <b/>
        <u/>
        <sz val="10"/>
        <color theme="1"/>
        <rFont val="Arial Narrow"/>
        <family val="2"/>
      </rPr>
      <t>EFECTIVIDAD</t>
    </r>
    <r>
      <rPr>
        <sz val="10"/>
        <color theme="1"/>
        <rFont val="Arial Narrow"/>
        <family val="2"/>
      </rPr>
      <t>: Se materializó el riesgo: SI / NO</t>
    </r>
  </si>
  <si>
    <t>RCGJU2</t>
  </si>
  <si>
    <t xml:space="preserve">Pérdida o alteración  de documentos relevantes dentro de los procesos  en donde se encuentren comprometidos intereses de la entidad por parte de un(os) colaborador(es) en favorecimiento propio o de un tercero. </t>
  </si>
  <si>
    <t>*Conflicto de intereses de los abogados a cargo de los procesos judiciales.
*Tráfico de Influencias
*Abuso de poder</t>
  </si>
  <si>
    <t xml:space="preserve">Formato día a día revisado y aprobado con la respectiva firma.
</t>
  </si>
  <si>
    <t>Cada vez que  se realice la expedición de un acto administrativo, un documento, un concepto o una respuesta a PQRSD</t>
  </si>
  <si>
    <t>RCGJU3</t>
  </si>
  <si>
    <r>
      <t xml:space="preserve">Posibilidad de </t>
    </r>
    <r>
      <rPr>
        <sz val="10"/>
        <color theme="1"/>
        <rFont val="Arial Narrow"/>
        <family val="2"/>
      </rPr>
      <t>usar indebidamente la información de la base de datos de cobro coactivo por parte de un(os) colaborador(es) en favorecimiento propio o de un tercero.</t>
    </r>
  </si>
  <si>
    <t>*Ofrecimiento de dádivas
*Tráfico de Influencias
*Presiones externas o de un superior.
*Abuso de poder</t>
  </si>
  <si>
    <t>Coordinador
Cobro Coactivo</t>
  </si>
  <si>
    <r>
      <rPr>
        <b/>
        <u/>
        <sz val="10"/>
        <color theme="1"/>
        <rFont val="Arial Narrow"/>
        <family val="2"/>
      </rPr>
      <t>EFICACIA</t>
    </r>
    <r>
      <rPr>
        <sz val="10"/>
        <color theme="1"/>
        <rFont val="Arial Narrow"/>
        <family val="2"/>
      </rPr>
      <t xml:space="preserve">: Terminación de procesos ejecutivos coactivos por pago de la obligación=(No. De procesos ejecutivos coactivos terminados por pago de la obligación/Total de procesos terminados en el mes)*100
</t>
    </r>
    <r>
      <rPr>
        <b/>
        <u/>
        <sz val="10"/>
        <color theme="1"/>
        <rFont val="Arial Narrow"/>
        <family val="2"/>
      </rPr>
      <t>EFECTIVIDAD</t>
    </r>
    <r>
      <rPr>
        <sz val="10"/>
        <color theme="1"/>
        <rFont val="Arial Narrow"/>
        <family val="2"/>
      </rPr>
      <t>: Se materializó el riesgo: SI / NO</t>
    </r>
  </si>
  <si>
    <t>Correo electrónico y/o pantallazos de los perfiles verificados.</t>
  </si>
  <si>
    <t>RCGJU4</t>
  </si>
  <si>
    <t xml:space="preserve">Recaudo de dineros de forma ilicita por parte de los abogados de la oficina Jurídca para favorecimiento propio o de un tercero.
</t>
  </si>
  <si>
    <t>Debido al contacto que tiene el abogado de la oficina Jurídica con los representantes legales de las empresas en aras de persuadir el pago, pueden exisitir insinuaciones para recibir dinero en efectivo o puede haber compormisos de parte de los abogados que son improcedentes como ofrecer reducciones a las deudas, condonacion de intereses y toda estraegia orientada a quedarse con los dineros que deben ser consignados a ordenes del Fondo / Mintic</t>
  </si>
  <si>
    <t>Base de seguimiento a procesos diligenciada</t>
  </si>
  <si>
    <t>Coordinador Cobro coactivo</t>
  </si>
  <si>
    <t>RCEAC1</t>
  </si>
  <si>
    <t>Influencia en las auditorías por fuentes externas y manipulación indebida de información analizada por la Oficina de Control Interno,  para el favorecimiento propio o de un tercero.</t>
  </si>
  <si>
    <r>
      <t xml:space="preserve">* Omisión de inconsistencias significativas durante el proceso de auditoría
</t>
    </r>
    <r>
      <rPr>
        <strike/>
        <sz val="10"/>
        <color rgb="FFFF0000"/>
        <rFont val="Arial Narrow"/>
        <family val="2"/>
      </rPr>
      <t xml:space="preserve">
</t>
    </r>
    <r>
      <rPr>
        <sz val="10"/>
        <color theme="1"/>
        <rFont val="Arial Narrow"/>
        <family val="2"/>
      </rPr>
      <t>*  Falta de revisión de los informes
* Generación de hallazgos no soportados en  evidencia objetiva
* No reportar el conflicto de intereses para la realización de una auditoría
* Extralimitación de las funciones de la oficina de Control Interno o de alguno de sus funcionarios</t>
    </r>
  </si>
  <si>
    <t xml:space="preserve">CEAC1. Revisar preliminarmente los informes de auditoría por parte del líder del área </t>
  </si>
  <si>
    <t xml:space="preserve"> Jefe de la Oficina de Control Interno</t>
  </si>
  <si>
    <t>Cada vez que se realiza una auditoria</t>
  </si>
  <si>
    <t xml:space="preserve">CEAC18.
Diligenciamiento del formato de Impedimentos del Auditor Interno
</t>
  </si>
  <si>
    <t>Auditor designado</t>
  </si>
  <si>
    <t>Cada vez que se da inicio a una auditoría</t>
  </si>
  <si>
    <t>CEAC2. Construír y aprobar el Programa Anual de Auditorias de acuerdo a la normatividad que enmarca el ejercicio de la Oficina de Control Interno.</t>
  </si>
  <si>
    <t xml:space="preserve"> Jefe de la Oficina de Control Interno y su equipo de trabajo</t>
  </si>
  <si>
    <t xml:space="preserve"> Mínimo una vez al año.</t>
  </si>
  <si>
    <r>
      <t xml:space="preserve">Gestión del Conocimiento:   
</t>
    </r>
    <r>
      <rPr>
        <sz val="10"/>
        <color theme="1"/>
        <rFont val="Arial Narrow"/>
        <family val="2"/>
      </rPr>
      <t>Identificar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t>
    </r>
  </si>
  <si>
    <t>RCGCO1</t>
  </si>
  <si>
    <t xml:space="preserve">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</si>
  <si>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</si>
  <si>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CGCO2. Revisar y actualizar la información generada del proceso a través de una herramienta tecnológica.</t>
  </si>
  <si>
    <t>Registro en la plataforma tecnológica.</t>
  </si>
  <si>
    <t>CGCO6.  Revisar la vigencia de los contenidos de la malla curricular de la Universidad Corporativa</t>
  </si>
  <si>
    <t xml:space="preserve">Valoración: Guía para la administración del riesgo y el diseño de controles en entidades públicas - Riesgos de gestión, corrupción y seguridad digital - Versión 4 </t>
  </si>
  <si>
    <t xml:space="preserve"> Incumplimiento en la aplicación de los procedimientos y trámites financieros por parte de un(os) colaborador para favorecimiento de un tercero.</t>
  </si>
  <si>
    <r>
      <rPr>
        <b/>
        <sz val="10"/>
        <color rgb="FF000000"/>
        <rFont val="Arial Narrow"/>
        <family val="2"/>
      </rPr>
      <t xml:space="preserve">Gestión Documental: </t>
    </r>
    <r>
      <rPr>
        <sz val="10"/>
        <color rgb="FF000000"/>
        <rFont val="Arial Narrow"/>
        <family val="2"/>
      </rPr>
      <t>Estructurar y documentar las actividades técnicas, administrativas y de planeación de la documentación producida y gestionada por las áreas para que llegue al archivo de gestión donde es procesada, protegida y conservada hasta su disposición final, cumpliendo con la normatividad vigente con el fin de preservar la memoria institucional del Ministerio de Tecnologías de la Información y las Comunicaciones.</t>
    </r>
  </si>
  <si>
    <r>
      <rPr>
        <b/>
        <sz val="10"/>
        <color theme="1"/>
        <rFont val="Arial Narrow"/>
        <family val="2"/>
      </rPr>
      <t xml:space="preserve">Gestión del Talento Humano:   
</t>
    </r>
    <r>
      <rPr>
        <sz val="10"/>
        <color theme="1"/>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
 Orientar la acción humana hacia el entendimiento, compromiso y logro de los objetivos del Ministerio garantizando el cumplimiento normativo, el desarrollo de competencias de los servidores y la gestión la cultura para hacer de la entidad un gran lugar para trabajar.</t>
    </r>
  </si>
  <si>
    <r>
      <rPr>
        <b/>
        <u/>
        <sz val="10"/>
        <color theme="1"/>
        <rFont val="Arial Narrow"/>
        <family val="2"/>
      </rPr>
      <t xml:space="preserve">EFICACIA: </t>
    </r>
    <r>
      <rPr>
        <sz val="10"/>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0"/>
        <color theme="1"/>
        <rFont val="Arial Narrow"/>
        <family val="2"/>
      </rPr>
      <t xml:space="preserve">
EFECTIVIDAD: </t>
    </r>
    <r>
      <rPr>
        <sz val="10"/>
        <color theme="1"/>
        <rFont val="Arial Narrow"/>
        <family val="2"/>
      </rPr>
      <t xml:space="preserve">Se materializó riesgo: SI / NO
</t>
    </r>
  </si>
  <si>
    <r>
      <rPr>
        <b/>
        <sz val="10"/>
        <color indexed="8"/>
        <rFont val="Arial Narrow"/>
        <family val="2"/>
      </rPr>
      <t>Gestión de Tecnologías de la información:</t>
    </r>
    <r>
      <rPr>
        <sz val="10"/>
        <color indexed="8"/>
        <rFont val="Arial Narrow"/>
        <family val="2"/>
      </rPr>
      <t xml:space="preserve"> Realizar la gestión estratégica de las tecnologías de la información, mediante la oferta de servicios de TI alineados con los objetivos institucionales, con el propósito de contribuir a la generación de valor público en el MinTIC y Sector TIC.</t>
    </r>
  </si>
  <si>
    <t>Director Misional o quien él designe</t>
  </si>
  <si>
    <t>Cada vez que se requiera asignación de recursos para los usuarios</t>
  </si>
  <si>
    <t>Director Misional o quien él designe autoriza el servicio y el dueño de servicio.</t>
  </si>
  <si>
    <t>Cada vez que ingrese un nuevo líder de área</t>
  </si>
  <si>
    <t>Correo
Reporte de la herramienta</t>
  </si>
  <si>
    <t xml:space="preserve">Jefe oficina de TI o quien él delegue. </t>
  </si>
  <si>
    <t>Semestral</t>
  </si>
  <si>
    <r>
      <rPr>
        <b/>
        <sz val="10"/>
        <color theme="1"/>
        <rFont val="Arial Narrow"/>
        <family val="2"/>
      </rPr>
      <t>Gestión de Atención a Grupos de Interés:</t>
    </r>
    <r>
      <rPr>
        <sz val="10"/>
        <color theme="1"/>
        <rFont val="Arial Narrow"/>
        <family val="2"/>
      </rPr>
      <t xml:space="preserve"> 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valor público en el MinTIC en alineación con los objetivos institucionales y las buenas prácticas dadas por los estándares globales de desarrollo sostenible.</t>
    </r>
  </si>
  <si>
    <r>
      <rPr>
        <b/>
        <sz val="10"/>
        <color theme="1"/>
        <rFont val="Arial Narrow"/>
        <family val="2"/>
      </rPr>
      <t xml:space="preserve">Gestión de recursos administrativos: </t>
    </r>
    <r>
      <rPr>
        <sz val="10"/>
        <color theme="1"/>
        <rFont val="Arial Narrow"/>
        <family val="2"/>
      </rPr>
      <t xml:space="preserve">  
Garantizar la oportuna prestación de los servicios administrativos, los mantenimientos, la actualización de inventarios de bienes muebles e inmuebles de la entidad y la disponibilidad de suministros administrando eficientemente los bienes para facilitar el cumplimiento de los objetivos y el desarrollo de las actividades de los servidores de la entidad.</t>
    </r>
  </si>
  <si>
    <r>
      <rPr>
        <b/>
        <sz val="10"/>
        <color theme="1"/>
        <rFont val="Arial Narrow"/>
        <family val="2"/>
      </rPr>
      <t xml:space="preserve">Gestión Jurídica: </t>
    </r>
    <r>
      <rPr>
        <sz val="10"/>
        <color theme="1"/>
        <rFont val="Arial Narrow"/>
        <family val="2"/>
      </rPr>
      <t>Garantizar la unidad de criterio y con ello procurar la seguridad jurídica del sector TIC, emitiendo conceptos y recomendaciones jurídicas, proyectos normativos y demás actos jurídicos puestos a consideración; Así mismo ejerce la representación de la defensa judicial y extrajudicial en los procesos o acciones en que sea parte el Ministerio/Fondo TIC, y dicta los lineamientos de prevención del daño antijuridico; realiza todas la gestión de recaudo de cartera morosa o con incumplimiento de acuerdos de pago de obligaciones representadas en títulos ejecutivos, exigibles a favor de la entidad a través del cobro coactivo, al mismo tiempo asesora a todas las áreas del ministerio y a los grupos de interés en la interpretación y aplicación de la normatividad vigente, salvaguardando los intereses de la entidad atraves de el cumplimiento del debido proceso como principio rector en materia sancionatoria de las actuaciones administrativas, brindando apoyo en materia contractual defendiendo siempre los intereses de la entidad</t>
    </r>
  </si>
  <si>
    <t xml:space="preserve">CGJU1. Verificar en la cadena de elaboración, revisión y firma por parte de la Oficina Asesora Jurídica.
 </t>
  </si>
  <si>
    <t>CGJU2. Remisión inmediata de los documentos de cada expediente con  la respectiva TRD  a Archivo previa revisión y autorización, a través de los formatos del MIG respectivos.</t>
  </si>
  <si>
    <t xml:space="preserve">CGJU18.Revisar y hacer Seguimiento mensual a las actividades y ejecución de los abogados contratistas </t>
  </si>
  <si>
    <t xml:space="preserve">CGJU3. Validar la restricción en los perfiles de acceso a la base de datos </t>
  </si>
  <si>
    <t xml:space="preserve">CCGJU13. Revisión y seguimiento de los procesos teniendo en cuenta los criterios de orden de creación y cuantía de la obligación </t>
  </si>
  <si>
    <t>CGJU18. Revisar y hacer Seguimiento mensual a las actividades y ejecución de los abogados contratistas</t>
  </si>
  <si>
    <r>
      <rPr>
        <b/>
        <sz val="10"/>
        <color theme="1"/>
        <rFont val="Arial Narrow"/>
        <family val="2"/>
      </rPr>
      <t>Evaluación y Apoyo al Control de la Gestión:</t>
    </r>
    <r>
      <rPr>
        <sz val="10"/>
        <color theme="1"/>
        <rFont val="Arial Narrow"/>
        <family val="2"/>
      </rPr>
      <t xml:space="preserve"> Brindar permanentemente: asesorías oportunas, fomentar la cultura del control, y realizar un examen sistemático, objetivo e independiente de los sistemas de gestión implementados, cumplimiento normativo, procesos, actividades, operaciones, resultados e impacto del Ministerio - Fondo TIC basado en análisis de riesgos, para formular recomendaciones de ajuste o mejoramiento de los procesos y la gestión institucional, contribuyendo al apoyo de los directivos en el proceso de toma de decisiones, mejora continua y el logro de los resultados esperados</t>
    </r>
  </si>
  <si>
    <t>Informe o correo.</t>
  </si>
  <si>
    <t>Formato de impedimentos del Auditor Interno</t>
  </si>
  <si>
    <t xml:space="preserve">Acta de Comité y programa aprobado. </t>
  </si>
  <si>
    <t>RCGIC2</t>
  </si>
  <si>
    <t>Manipulación de los requisitos habilitantes para los procesos de selección objetiva (telecomunicaciones) o de licitación (radio) ) o en la información de operadores activos debido a tráfico de influencias con participación de un(os) colaborador</t>
  </si>
  <si>
    <t>Presión por parte del operador
El solicitante suministra información falsa
Favorecimiento amiguismo o por personas influyentes</t>
  </si>
  <si>
    <r>
      <rPr>
        <b/>
        <u/>
        <sz val="10"/>
        <color theme="1"/>
        <rFont val="Arial Narrow"/>
        <family val="2"/>
      </rPr>
      <t>EFICACIA:</t>
    </r>
    <r>
      <rPr>
        <sz val="10"/>
        <color theme="1"/>
        <rFont val="Arial Narrow"/>
        <family val="2"/>
      </rPr>
      <t xml:space="preserve">Oportunidad en la atención a solicitudes de cambio = Días que toma la atención a las solicitudes en promedio al mes
</t>
    </r>
    <r>
      <rPr>
        <b/>
        <u/>
        <sz val="10"/>
        <color theme="1"/>
        <rFont val="Arial Narrow"/>
        <family val="2"/>
      </rPr>
      <t xml:space="preserve">EFECTIVIDAD: </t>
    </r>
    <r>
      <rPr>
        <sz val="10"/>
        <color theme="1"/>
        <rFont val="Arial Narrow"/>
        <family val="2"/>
      </rPr>
      <t>Se materializó el riesgo: NO</t>
    </r>
  </si>
  <si>
    <r>
      <rPr>
        <b/>
        <u/>
        <sz val="10"/>
        <color theme="1"/>
        <rFont val="Arial Narrow"/>
        <family val="2"/>
      </rPr>
      <t>EFICACIA:</t>
    </r>
    <r>
      <rPr>
        <sz val="10"/>
        <color theme="1"/>
        <rFont val="Arial Narrow"/>
        <family val="2"/>
      </rPr>
      <t xml:space="preserve">Porcentaje de campañas de apropiación ejecutadas - ASPA
</t>
    </r>
    <r>
      <rPr>
        <b/>
        <u/>
        <sz val="10"/>
        <color theme="1"/>
        <rFont val="Arial Narrow"/>
        <family val="2"/>
      </rPr>
      <t xml:space="preserve">EFECTIVIDAD: </t>
    </r>
    <r>
      <rPr>
        <sz val="10"/>
        <color theme="1"/>
        <rFont val="Arial Narrow"/>
        <family val="2"/>
      </rPr>
      <t>Se materializó el riesgo: NO</t>
    </r>
  </si>
  <si>
    <r>
      <rPr>
        <b/>
        <u/>
        <sz val="10"/>
        <color theme="1"/>
        <rFont val="Arial Narrow"/>
        <family val="2"/>
      </rPr>
      <t xml:space="preserve">EFICACIA: </t>
    </r>
    <r>
      <rPr>
        <sz val="10"/>
        <color theme="1"/>
        <rFont val="Arial Narrow"/>
        <family val="2"/>
      </rPr>
      <t xml:space="preserve">Evaluar el desempeño de la gestión en la mejora de los procesos = No. de indicadores del MIG con desempeño alto / No. de indicadores reportados en el periodo
</t>
    </r>
    <r>
      <rPr>
        <b/>
        <u/>
        <sz val="10"/>
        <color theme="1"/>
        <rFont val="Arial Narrow"/>
        <family val="2"/>
      </rPr>
      <t xml:space="preserve">EFECTIVIDAD: </t>
    </r>
    <r>
      <rPr>
        <sz val="10"/>
        <color theme="1"/>
        <rFont val="Arial Narrow"/>
        <family val="2"/>
      </rPr>
      <t>Se materializó el riesgo: NO</t>
    </r>
  </si>
  <si>
    <r>
      <rPr>
        <b/>
        <u/>
        <sz val="10"/>
        <color theme="1"/>
        <rFont val="Arial Narrow"/>
        <family val="2"/>
      </rPr>
      <t>EFICACIA</t>
    </r>
    <r>
      <rPr>
        <sz val="10"/>
        <color theme="1"/>
        <rFont val="Arial Narrow"/>
        <family val="2"/>
      </rPr>
      <t xml:space="preserve">: Número de items revisados en cada política / Número de items presentados en cada política
</t>
    </r>
    <r>
      <rPr>
        <b/>
        <u/>
        <sz val="10"/>
        <color theme="1"/>
        <rFont val="Arial Narrow"/>
        <family val="2"/>
      </rPr>
      <t>EFECTIVIDAD</t>
    </r>
    <r>
      <rPr>
        <sz val="10"/>
        <color theme="1"/>
        <rFont val="Arial Narrow"/>
        <family val="2"/>
      </rPr>
      <t>: Se materializó el riesgo: NO</t>
    </r>
  </si>
  <si>
    <r>
      <rPr>
        <b/>
        <u/>
        <sz val="10"/>
        <color theme="1"/>
        <rFont val="Arial Narrow"/>
        <family val="2"/>
      </rPr>
      <t>EFICACIA:</t>
    </r>
    <r>
      <rPr>
        <sz val="10"/>
        <color theme="1"/>
        <rFont val="Arial Narrow"/>
        <family val="2"/>
      </rPr>
      <t xml:space="preserve"> Cumplimiento en la implementación de Proyectos de I+D+i en TIC = Promedio(Avance real acumulado por proyecto / Avance esperado acumulado por proyecto) * 100%
</t>
    </r>
    <r>
      <rPr>
        <b/>
        <u/>
        <sz val="10"/>
        <color theme="1"/>
        <rFont val="Arial Narrow"/>
        <family val="2"/>
      </rPr>
      <t>EFECTIVIDAD:</t>
    </r>
    <r>
      <rPr>
        <sz val="10"/>
        <color theme="1"/>
        <rFont val="Arial Narrow"/>
        <family val="2"/>
      </rPr>
      <t xml:space="preserve"> Se materializó el riesgo: NO</t>
    </r>
  </si>
  <si>
    <r>
      <t xml:space="preserve">  </t>
    </r>
    <r>
      <rPr>
        <b/>
        <u/>
        <sz val="10"/>
        <rFont val="Arial Narrow"/>
        <family val="2"/>
      </rPr>
      <t>EFICACIA</t>
    </r>
    <r>
      <rPr>
        <sz val="10"/>
        <rFont val="Arial Narrow"/>
        <family val="2"/>
      </rPr>
      <t xml:space="preserve">: Seguimiento a objetivos planteados en las comisiones internacionales = (# de objetivos del viaje cumplidos según reportes de agenda internacional / # de objetivos del viaje planteados y aprobados en la agenda internacional) X 100
</t>
    </r>
    <r>
      <rPr>
        <b/>
        <u/>
        <sz val="10"/>
        <rFont val="Arial Narrow"/>
        <family val="2"/>
      </rPr>
      <t>EFECTIVIDAD</t>
    </r>
    <r>
      <rPr>
        <sz val="10"/>
        <rFont val="Arial Narrow"/>
        <family val="2"/>
      </rPr>
      <t>: Se materializó el riesgo: NO</t>
    </r>
  </si>
  <si>
    <r>
      <rPr>
        <b/>
        <u/>
        <sz val="10"/>
        <color theme="1"/>
        <rFont val="Arial Narrow"/>
        <family val="2"/>
      </rPr>
      <t>EFICACIA</t>
    </r>
    <r>
      <rPr>
        <sz val="10"/>
        <color theme="1"/>
        <rFont val="Arial Narrow"/>
        <family val="2"/>
      </rPr>
      <t xml:space="preserve">: Número de Informes finales de estudios realizados/ Numero de informes finales de estudios proyectados a realizar - ASPA
</t>
    </r>
    <r>
      <rPr>
        <b/>
        <u/>
        <sz val="10"/>
        <color theme="1"/>
        <rFont val="Arial Narrow"/>
        <family val="2"/>
      </rPr>
      <t>EFECTIVIDAD</t>
    </r>
    <r>
      <rPr>
        <sz val="10"/>
        <color theme="1"/>
        <rFont val="Arial Narrow"/>
        <family val="2"/>
      </rPr>
      <t>:Se materializó el riesgo: NO</t>
    </r>
  </si>
  <si>
    <r>
      <rPr>
        <b/>
        <u/>
        <sz val="10"/>
        <color theme="1"/>
        <rFont val="Arial Narrow"/>
        <family val="2"/>
      </rPr>
      <t>EFICACIA</t>
    </r>
    <r>
      <rPr>
        <sz val="10"/>
        <color theme="1"/>
        <rFont val="Arial Narrow"/>
        <family val="2"/>
      </rPr>
      <t xml:space="preserve">: Oportunidad en la entrega de los informes de ejecución de los contratos o convenios: Informes de ejecución de contratos o convenios entregados en los 5 primeros días hábiles del mes/ Informes de ejecución de contratos o convenios por reportar *100
</t>
    </r>
    <r>
      <rPr>
        <b/>
        <u/>
        <sz val="10"/>
        <color theme="1"/>
        <rFont val="Arial Narrow"/>
        <family val="2"/>
      </rPr>
      <t>EFECTIVIDAD</t>
    </r>
    <r>
      <rPr>
        <sz val="10"/>
        <color theme="1"/>
        <rFont val="Arial Narrow"/>
        <family val="2"/>
      </rPr>
      <t>: Se materializó el riesgo: NO</t>
    </r>
  </si>
  <si>
    <r>
      <rPr>
        <b/>
        <u/>
        <sz val="10"/>
        <color theme="1"/>
        <rFont val="Arial Narrow"/>
        <family val="2"/>
      </rPr>
      <t>EFICACIA</t>
    </r>
    <r>
      <rPr>
        <sz val="10"/>
        <color theme="1"/>
        <rFont val="Arial Narrow"/>
        <family val="2"/>
      </rPr>
      <t xml:space="preserve">: Cumplimiento de: Comités Operativos / Reuniones de Seguimientos / Comites Directivos: (Comités Operativos / Reuniones de Seguimiento / Comités Directivos) Ejecutados / (Comités Operativos / Reuniones de Seguimiento / Comités Directivos) Planeados * 100
</t>
    </r>
    <r>
      <rPr>
        <b/>
        <u/>
        <sz val="10"/>
        <color theme="1"/>
        <rFont val="Arial Narrow"/>
        <family val="2"/>
      </rPr>
      <t>EFECTIVIDAD</t>
    </r>
    <r>
      <rPr>
        <sz val="10"/>
        <color theme="1"/>
        <rFont val="Arial Narrow"/>
        <family val="2"/>
      </rPr>
      <t>: Se materializó el riesgo: NO</t>
    </r>
  </si>
  <si>
    <r>
      <rPr>
        <b/>
        <u/>
        <sz val="10"/>
        <color theme="1"/>
        <rFont val="Arial Narrow"/>
        <family val="2"/>
      </rPr>
      <t xml:space="preserve">EFICACIA: </t>
    </r>
    <r>
      <rPr>
        <sz val="10"/>
        <color theme="1"/>
        <rFont val="Arial Narrow"/>
        <family val="2"/>
      </rPr>
      <t xml:space="preserve">Cobertura de personas beneficiadas por Apps.co y contenidos = (No. de personas beneficiadas / No. de personas plaeado) * 100%
</t>
    </r>
    <r>
      <rPr>
        <b/>
        <u/>
        <sz val="10"/>
        <color theme="1"/>
        <rFont val="Arial Narrow"/>
        <family val="2"/>
      </rPr>
      <t>EFECTIVIDAD</t>
    </r>
    <r>
      <rPr>
        <sz val="10"/>
        <color theme="1"/>
        <rFont val="Arial Narrow"/>
        <family val="2"/>
      </rPr>
      <t>: Se materializó el riesgo: NO</t>
    </r>
  </si>
  <si>
    <r>
      <rPr>
        <b/>
        <u/>
        <sz val="10"/>
        <color theme="1"/>
        <rFont val="Arial Narrow"/>
        <family val="2"/>
      </rPr>
      <t>EFICACIA</t>
    </r>
    <r>
      <rPr>
        <sz val="10"/>
        <color theme="1"/>
        <rFont val="Arial Narrow"/>
        <family val="2"/>
      </rPr>
      <t xml:space="preserve">: Cobertura de personas beneficiadas por Apps.co y contenidos = (No. de personas beneficiadas / No. de personas plaeado) * 100%
</t>
    </r>
    <r>
      <rPr>
        <b/>
        <u/>
        <sz val="10"/>
        <color theme="1"/>
        <rFont val="Arial Narrow"/>
        <family val="2"/>
      </rPr>
      <t>EFECTIVIDAD</t>
    </r>
    <r>
      <rPr>
        <sz val="10"/>
        <color theme="1"/>
        <rFont val="Arial Narrow"/>
        <family val="2"/>
      </rPr>
      <t>: Se materializó el riesgo: NO</t>
    </r>
  </si>
  <si>
    <r>
      <rPr>
        <b/>
        <u/>
        <sz val="10"/>
        <color theme="1"/>
        <rFont val="Arial Narrow"/>
        <family val="2"/>
      </rPr>
      <t>EFICACIA</t>
    </r>
    <r>
      <rPr>
        <sz val="10"/>
        <color theme="1"/>
        <rFont val="Arial Narrow"/>
        <family val="2"/>
      </rPr>
      <t xml:space="preserve">: Relación de aportes de los aliados respecto a la inversión del Mintic para fortalecer la industria TIC = ((Total de recursos invertidos - Inversión de los aliados) / Total de recursos invertidos) * 100%
</t>
    </r>
    <r>
      <rPr>
        <b/>
        <u/>
        <sz val="10"/>
        <color theme="1"/>
        <rFont val="Arial Narrow"/>
        <family val="2"/>
      </rPr>
      <t>EFECTIVIDAD:</t>
    </r>
    <r>
      <rPr>
        <sz val="10"/>
        <color theme="1"/>
        <rFont val="Arial Narrow"/>
        <family val="2"/>
      </rPr>
      <t xml:space="preserve"> Se materializó el riesgo: NO</t>
    </r>
  </si>
  <si>
    <r>
      <rPr>
        <b/>
        <u/>
        <sz val="10"/>
        <color theme="1"/>
        <rFont val="Arial Narrow"/>
        <family val="2"/>
      </rPr>
      <t>EFICACIA</t>
    </r>
    <r>
      <rPr>
        <sz val="10"/>
        <color theme="1"/>
        <rFont val="Arial Narrow"/>
        <family val="2"/>
      </rPr>
      <t xml:space="preserve">: Relación de aportes de los aliados respecto a la inversión del Mintic para fortalecer la industria TIC = ((Total de recursos invertidos - Inversión de los aliados) / Total de recursos invertidos) * 100%
</t>
    </r>
    <r>
      <rPr>
        <b/>
        <u/>
        <sz val="10"/>
        <color theme="1"/>
        <rFont val="Arial Narrow"/>
        <family val="2"/>
      </rPr>
      <t>EFECTIVIDAD</t>
    </r>
    <r>
      <rPr>
        <sz val="10"/>
        <color theme="1"/>
        <rFont val="Arial Narrow"/>
        <family val="2"/>
      </rPr>
      <t>: Se materializó el riesgo: NO</t>
    </r>
  </si>
  <si>
    <r>
      <rPr>
        <b/>
        <u/>
        <sz val="10"/>
        <color theme="1"/>
        <rFont val="Arial Narrow"/>
        <family val="2"/>
      </rPr>
      <t>EFICACIA</t>
    </r>
    <r>
      <rPr>
        <sz val="10"/>
        <color theme="1"/>
        <rFont val="Arial Narrow"/>
        <family val="2"/>
      </rPr>
      <t xml:space="preserve">: Relación de aportes de los aliados respecto a la inversión del Mintic para fortalecer la industria TIC = ((Total de recursos invertidos - Inversión de los aliados) / Total de recursos invertidos) * 100%
</t>
    </r>
    <r>
      <rPr>
        <b/>
        <u/>
        <sz val="10"/>
        <color theme="1"/>
        <rFont val="Arial Narrow"/>
        <family val="2"/>
      </rPr>
      <t xml:space="preserve">EFECTIVIDAD: </t>
    </r>
    <r>
      <rPr>
        <sz val="10"/>
        <color theme="1"/>
        <rFont val="Arial Narrow"/>
        <family val="2"/>
      </rPr>
      <t>Se materializó el riesgo: NO</t>
    </r>
  </si>
  <si>
    <r>
      <rPr>
        <b/>
        <u/>
        <sz val="10"/>
        <color theme="1"/>
        <rFont val="Arial Narrow"/>
        <family val="2"/>
      </rPr>
      <t>EFECTIVIDAD:</t>
    </r>
    <r>
      <rPr>
        <sz val="10"/>
        <color theme="1"/>
        <rFont val="Arial Narrow"/>
        <family val="2"/>
      </rPr>
      <t xml:space="preserve">
Se materializó el riesgo: NO</t>
    </r>
  </si>
  <si>
    <r>
      <t>EFECTIVIDAD</t>
    </r>
    <r>
      <rPr>
        <sz val="10"/>
        <color theme="1"/>
        <rFont val="Arial Narrow"/>
        <family val="2"/>
      </rPr>
      <t>: Se materializó el riesgo: NO</t>
    </r>
  </si>
  <si>
    <r>
      <rPr>
        <b/>
        <u/>
        <sz val="11"/>
        <color rgb="FF000000"/>
        <rFont val="Arial Narrow"/>
        <family val="2"/>
      </rPr>
      <t>EFECTIVIDAD:</t>
    </r>
    <r>
      <rPr>
        <u/>
        <sz val="11"/>
        <color rgb="FF000000"/>
        <rFont val="Arial Narrow"/>
        <family val="2"/>
      </rPr>
      <t xml:space="preserve"> </t>
    </r>
    <r>
      <rPr>
        <sz val="11"/>
        <color rgb="FF000000"/>
        <rFont val="Arial Narrow"/>
        <family val="2"/>
      </rPr>
      <t>Se materializó el riesgo: NO</t>
    </r>
  </si>
  <si>
    <r>
      <rPr>
        <b/>
        <u/>
        <sz val="10"/>
        <color theme="1"/>
        <rFont val="Arial Narrow"/>
        <family val="2"/>
      </rPr>
      <t>EFICACIA</t>
    </r>
    <r>
      <rPr>
        <sz val="10"/>
        <color theme="1"/>
        <rFont val="Arial Narrow"/>
        <family val="2"/>
      </rPr>
      <t xml:space="preserve">: Porcentaje de cumplimiento en la atención de quejas disciplinarias = (Número de quejas disciplinarias tramitadas dentro de los dos meses siguientes a su reparto / Total de quejas disciplinarias recibidas)*100
</t>
    </r>
    <r>
      <rPr>
        <b/>
        <u/>
        <sz val="10"/>
        <color theme="1"/>
        <rFont val="Arial Narrow"/>
        <family val="2"/>
      </rPr>
      <t>EFECTIVIDAD</t>
    </r>
    <r>
      <rPr>
        <sz val="10"/>
        <color theme="1"/>
        <rFont val="Arial Narrow"/>
        <family val="2"/>
      </rPr>
      <t>: Se materializó el riesgo: NO</t>
    </r>
  </si>
  <si>
    <r>
      <rPr>
        <b/>
        <u/>
        <sz val="10"/>
        <color theme="1"/>
        <rFont val="Arial Narrow"/>
        <family val="2"/>
      </rPr>
      <t>EFECTIVIDAD</t>
    </r>
    <r>
      <rPr>
        <sz val="10"/>
        <color theme="1"/>
        <rFont val="Arial Narrow"/>
        <family val="2"/>
      </rPr>
      <t>: Se materializó el riesgo: NO</t>
    </r>
  </si>
  <si>
    <r>
      <rPr>
        <b/>
        <u/>
        <sz val="10"/>
        <color theme="1"/>
        <rFont val="Arial Narrow"/>
        <family val="2"/>
      </rPr>
      <t>EFICACIA</t>
    </r>
    <r>
      <rPr>
        <sz val="10"/>
        <color theme="1"/>
        <rFont val="Arial Narrow"/>
        <family val="2"/>
      </rPr>
      <t xml:space="preserve">: Eficiencia en la atención de requerimientos/incidencias de soporte tecnológico = (Numero de requerimientos de soporte solucionados / Número de requerimientos de soporte registrados)*100%
</t>
    </r>
    <r>
      <rPr>
        <b/>
        <u/>
        <sz val="10"/>
        <color theme="1"/>
        <rFont val="Arial Narrow"/>
        <family val="2"/>
      </rPr>
      <t>EFECTIVIDAD</t>
    </r>
    <r>
      <rPr>
        <sz val="10"/>
        <color theme="1"/>
        <rFont val="Arial Narrow"/>
        <family val="2"/>
      </rPr>
      <t>:Se materializó el riesgo: NO</t>
    </r>
  </si>
  <si>
    <r>
      <rPr>
        <b/>
        <u/>
        <sz val="10"/>
        <color theme="1"/>
        <rFont val="Arial Narrow"/>
        <family val="2"/>
      </rPr>
      <t>EFICACIA</t>
    </r>
    <r>
      <rPr>
        <sz val="10"/>
        <color theme="1"/>
        <rFont val="Arial Narrow"/>
        <family val="2"/>
      </rPr>
      <t xml:space="preserve">: Eficiencia en la atención de requerimientos/incidencias de soporte tecnológico = (Numero de requerimientos de soporte solucionados / Número de requerimientos de soporte registrados)*100%
</t>
    </r>
    <r>
      <rPr>
        <b/>
        <u/>
        <sz val="10"/>
        <color theme="1"/>
        <rFont val="Arial Narrow"/>
        <family val="2"/>
      </rPr>
      <t>EFECTIVIDAD</t>
    </r>
    <r>
      <rPr>
        <sz val="10"/>
        <color theme="1"/>
        <rFont val="Arial Narrow"/>
        <family val="2"/>
      </rPr>
      <t>: Se materializó el riesgo: NO</t>
    </r>
  </si>
  <si>
    <t>EFICACIA: Oportunidad en la respuesta de las PQRSD = (Número de PQR respondidas dentro de los plazos legales establecidos / Número total de PQR recibidas en el periodo + pendientes de periodos anteriores)* 100%
EFECTIVIDAD:Se materializó el riesgo: NO</t>
  </si>
  <si>
    <r>
      <rPr>
        <b/>
        <u/>
        <sz val="10"/>
        <color theme="1"/>
        <rFont val="Arial Narrow"/>
        <family val="2"/>
      </rPr>
      <t>EFICACIA</t>
    </r>
    <r>
      <rPr>
        <sz val="10"/>
        <color theme="1"/>
        <rFont val="Arial Narrow"/>
        <family val="2"/>
      </rPr>
      <t xml:space="preserve">Bodegas de bienes del MinTIC actualizadas = (No. De solicitudes atendidas en el periodo / No. de solicitudes recibidas de bienes a actualizar en el periodo) * 100%
</t>
    </r>
    <r>
      <rPr>
        <b/>
        <u/>
        <sz val="10"/>
        <color theme="1"/>
        <rFont val="Arial Narrow"/>
        <family val="2"/>
      </rPr>
      <t>EFECTIVIDAD</t>
    </r>
    <r>
      <rPr>
        <sz val="10"/>
        <color theme="1"/>
        <rFont val="Arial Narrow"/>
        <family val="2"/>
      </rPr>
      <t>:Se materializó el riesgo: NO</t>
    </r>
  </si>
  <si>
    <r>
      <rPr>
        <b/>
        <u/>
        <sz val="10"/>
        <color theme="1"/>
        <rFont val="Arial Narrow"/>
        <family val="2"/>
      </rPr>
      <t>EFICACIA</t>
    </r>
    <r>
      <rPr>
        <sz val="10"/>
        <color theme="1"/>
        <rFont val="Arial Narrow"/>
        <family val="2"/>
      </rPr>
      <t xml:space="preserve">: Bodegas de bienes del MinTIC actualizadas = (No. De solicitudes atendidas en el periodo / No. de solicitudes recibidas de bienes a actualizar en el periodo) * 100%
</t>
    </r>
    <r>
      <rPr>
        <b/>
        <sz val="10"/>
        <color theme="1"/>
        <rFont val="Arial Narrow"/>
        <family val="2"/>
      </rPr>
      <t>EFECTIVIDAD</t>
    </r>
    <r>
      <rPr>
        <sz val="10"/>
        <color theme="1"/>
        <rFont val="Arial Narrow"/>
        <family val="2"/>
      </rPr>
      <t>: Se materializó el riesgo: NO</t>
    </r>
  </si>
  <si>
    <r>
      <rPr>
        <b/>
        <u/>
        <sz val="11"/>
        <rFont val="Arial Narrow"/>
        <family val="2"/>
      </rPr>
      <t>EFICACIA</t>
    </r>
    <r>
      <rPr>
        <sz val="11"/>
        <rFont val="Arial Narrow"/>
        <family val="2"/>
      </rPr>
      <t xml:space="preserve">: Cierre de hallazgos de auditorias externas = (No. de hallazgos evaluados catalogados como efectivos en el periodo / No. de hallazgos evaluados en el periodo o auditoria)*100%
</t>
    </r>
    <r>
      <rPr>
        <b/>
        <u/>
        <sz val="11"/>
        <rFont val="Arial Narrow"/>
        <family val="2"/>
      </rPr>
      <t>EFECTIVIDAD</t>
    </r>
    <r>
      <rPr>
        <sz val="11"/>
        <rFont val="Arial Narrow"/>
        <family val="2"/>
      </rPr>
      <t>: Se materializó el riesgo: NO</t>
    </r>
  </si>
  <si>
    <r>
      <rPr>
        <b/>
        <u/>
        <sz val="11"/>
        <rFont val="Arial Narrow"/>
        <family val="2"/>
      </rPr>
      <t>EFICACIA</t>
    </r>
    <r>
      <rPr>
        <sz val="11"/>
        <rFont val="Arial Narrow"/>
        <family val="2"/>
      </rPr>
      <t xml:space="preserve">: Identificación y Creación del Conocimiento = Conocimientos identificados ( existente) / Conocimientos requeridos (a crear)*100
</t>
    </r>
    <r>
      <rPr>
        <b/>
        <u/>
        <sz val="11"/>
        <rFont val="Arial Narrow"/>
        <family val="2"/>
      </rPr>
      <t>EFECTIVIDAD</t>
    </r>
    <r>
      <rPr>
        <sz val="11"/>
        <rFont val="Arial Narrow"/>
        <family val="2"/>
      </rPr>
      <t>: Se materializó el riesgo: NO</t>
    </r>
  </si>
  <si>
    <t>CDES17. Revisar mediante Log de auditoría del aplicativo la  eliminación, inserción o actualización</t>
  </si>
  <si>
    <t>CDES18. Seguimiento a la oportunidad en la atención a solicitudes de cambio.</t>
  </si>
  <si>
    <t>Log de auditoria revisado, Reporte de seguimiento del aplicativo.</t>
  </si>
  <si>
    <t>Coordinador Oficina Asesora de Planeación y Estudios Sectoriales, grupo interno de trabajo de Seguimiento a la estrategia o quien él delegue</t>
  </si>
  <si>
    <t>Medición resultado del indicador oportunidad en la atención a solicitudes de cambio, Informe de solicitudes de cambio del plan acción.</t>
  </si>
  <si>
    <t>CPFI4. Revisar el plan de comunicaciones de acuerdo con los grupos de interés</t>
  </si>
  <si>
    <t>CPFI5.Revisar la implementación del plan de comunicaciones de la política</t>
  </si>
  <si>
    <t>CPFI3.Verificar que se den respuestas a todas las sugerencias dadas con argumentos técnicos y/o jurídicos</t>
  </si>
  <si>
    <t xml:space="preserve">Líder del área que  planea  y formula la política pública o a quien él designe aprueba el plan de comunicaciones. </t>
  </si>
  <si>
    <t>Soportes de implementación del plan de comunicaciones de la política</t>
  </si>
  <si>
    <t>En el momento en que se divulgue y se conserte con los grupos de interes</t>
  </si>
  <si>
    <t xml:space="preserve">CIDI10. Verificar la aplicación del proceso de selección objetiva de I+D+i para la selección de proyectos. </t>
  </si>
  <si>
    <t>Banco de elegibles de los proyectos.</t>
  </si>
  <si>
    <t>Directores de los Viceministerios de Conectividad y de Economía Digital o quienes ellos designen</t>
  </si>
  <si>
    <t>Cada vez que haya una selección del beneficiarios en el proyecto.</t>
  </si>
  <si>
    <t>CUAT16. Revisión y comunicación oportuna de alertas en caso de posibles incumplimientos o mal uso de los recursos en el desarrollo del proyecto (Según aplique)</t>
  </si>
  <si>
    <t>Informe mensual de ejecución del contrato o convenio</t>
  </si>
  <si>
    <t>Responsables de la ejecución del proyecto (Líder del proyecto y/o supervisores)</t>
  </si>
  <si>
    <t>Previo al desembolso</t>
  </si>
  <si>
    <t xml:space="preserve">CGIC11. Revisar el cumplimiento a los requisitos para cada uno de los procesos de selección objetiva. </t>
  </si>
  <si>
    <t>Link a la página web /Micrositio de selección objetiva</t>
  </si>
  <si>
    <t>Coordinador de espectro o quien él designe</t>
  </si>
  <si>
    <t>Cada vez que se abra un proceso de selección objetiva</t>
  </si>
  <si>
    <t>Documento con indicadores de avance</t>
  </si>
  <si>
    <t>Director o subdirector de los procesos misionales que implementan la política pública TIC o quien ellos designen
Revisión y conocimiento de los resultados parciales y finales de la evaluación en GCP con el Viceministro.</t>
  </si>
  <si>
    <t>CGDO15. Realizar una reunión para determinar los documentos extraviados o deteriorados y notificación a control interno disciplinario.</t>
  </si>
  <si>
    <t>Acta de reunión y/o correo.</t>
  </si>
  <si>
    <t xml:space="preserve">
Coordinador del Grupo Interno de Trabajo de Fortalecimiento de las relaciones con los grupos de interés o quien ella designe.</t>
  </si>
  <si>
    <t>Cada dos meses.</t>
  </si>
  <si>
    <t xml:space="preserve">CGTI12. Implementación política y herramientas para gestión de pérdida de datos </t>
  </si>
  <si>
    <t>CGTI13. Validar la Implementación de escritorio(espacio) de trabajo virtuales.</t>
  </si>
  <si>
    <t xml:space="preserve">Listado de usuarios que tienen asignado escritorio virtual </t>
  </si>
  <si>
    <t>Trimestral o Semestral</t>
  </si>
  <si>
    <t>Fecha: abril 27 de 2020.</t>
  </si>
  <si>
    <t xml:space="preserve">Actas de reunión y/o listado de asistencia e informe de mensual de ejecución del contrato o convenio.
</t>
  </si>
  <si>
    <t>Supervisor del contrato</t>
  </si>
  <si>
    <t>Presentación de avance financiero y de liquidaciones y/o Documentos soporte</t>
  </si>
  <si>
    <t>Documento de evaluación, Acta y/o Acto administrativo que justifique la contratación directa cuando sea el caso.</t>
  </si>
  <si>
    <t>Director de Apropiación TIC, Director de Gobierno Digital, Director de Promoción, Dirección de Infraestructura, Director de
Transformación Digital, Director de Desarrollo de la Industria TI o a quien ellos designen</t>
  </si>
  <si>
    <t xml:space="preserve">En la etapa de caracterización de usuarios
</t>
  </si>
  <si>
    <t xml:space="preserve">Correo, presentaciones, sesiones virtuales
</t>
  </si>
  <si>
    <t>Informe de resultado</t>
  </si>
  <si>
    <t>Por lo menos una vez al año.</t>
  </si>
  <si>
    <t>CFIT2. Verificar la  viabilidad técnica, jurídica y financiera para cada uno de los proyectos</t>
  </si>
  <si>
    <t>CFIT3. Verificar y hacer seguimiento a los proyectos a través de interventorías y/o apoyo en la supervisión</t>
  </si>
  <si>
    <t>CFIT4.Hacer seguimiento y revisar cumplimiento de actividades en mesas de trabajo con el aliado.</t>
  </si>
  <si>
    <t>Diariamente</t>
  </si>
  <si>
    <t>Listas de asistencia / Aulas virtuales / objetos Virtuales de aprendizaje</t>
  </si>
  <si>
    <t>Anual o cada  vez que se evidencien en el contexto organizacional</t>
  </si>
  <si>
    <t>CGRA15. Revisión periódica del inventario para identificar posibles faltantes</t>
  </si>
  <si>
    <t>CGRA16. Realizar la conciliación contable de los bienes del Fondo y Ministerio.</t>
  </si>
  <si>
    <t>Inventario de bienes y servicios por dependencia y/o  Denuncio de pérdida y Factura de compra del bien en reposición y memorando de reposición.</t>
  </si>
  <si>
    <t>Coordinador de GIT de bienes o quien él delegue.</t>
  </si>
  <si>
    <t>Por lo menos una vez al año o cada vez que se requiera.</t>
  </si>
  <si>
    <t>Balance en el aplicativo SEVEn y en SIIF.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</si>
</sst>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0.00_-;\-&quot;$&quot;* #,##0.00_-;_-&quot;$&quot;* &quot;-&quot;??_-;_-@_-"/>
    <numFmt numFmtId="165" formatCode="_-* #,##0.00\ _€_-;\-* #,##0.00\ _€_-;_-* &quot;-&quot;??\ _€_-;_-@_-"/>
    <numFmt numFmtId="166" formatCode="&quot;$&quot;\ #,##0.00_);[Red]\(&quot;$&quot;\ #,##0.00\)"/>
    <numFmt numFmtId="167" formatCode="_(&quot;$&quot;\ * #,##0.00_);_(&quot;$&quot;\ * \(#,##0.00\);_(&quot;$&quot;\ * &quot;-&quot;??_);_(@_)"/>
    <numFmt numFmtId="168" formatCode="_ [$€-2]\ * #,##0.00_ ;_ [$€-2]\ * \-#,##0.00_ ;_ [$€-2]\ * &quot;-&quot;??_ "/>
    <numFmt numFmtId="169" formatCode="_-* #,##0\ _p_t_a_-;\-* #,##0\ _p_t_a_-;_-* &quot;-&quot;\ _p_t_a_-;_-@_-"/>
    <numFmt numFmtId="170" formatCode="_ * #,##0_ ;_ * \-#,##0_ ;_ * &quot;-&quot;_ ;_ @_ "/>
    <numFmt numFmtId="171" formatCode="_(* #,##0_);_(* \(#,##0\);_(* &quot;-&quot;??_);_(@_)"/>
    <numFmt numFmtId="172" formatCode="0.0_ ;[Red]\-0.0\ "/>
    <numFmt numFmtId="173" formatCode="_ * #,##0.00_ ;_ * \-#,##0.00_ ;_ * &quot;-&quot;??_ ;_ @_ "/>
    <numFmt numFmtId="174" formatCode="_-&quot;$&quot;* #,##0_-;\-&quot;$&quot;* #,##0_-;_-&quot;$&quot;* &quot;-&quot;_-;_-@_-"/>
  </numFmts>
  <fonts count="60"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10"/>
      <color theme="1"/>
      <name val="Calibri"/>
      <family val="2"/>
      <scheme val="minor"/>
    </font>
    <font>
      <sz val="36"/>
      <color theme="1"/>
      <name val="Calibri"/>
      <family val="2"/>
      <scheme val="minor"/>
    </font>
    <font>
      <b/>
      <sz val="12"/>
      <color theme="1"/>
      <name val="Calibri"/>
      <family val="2"/>
      <scheme val="minor"/>
    </font>
    <font>
      <b/>
      <sz val="10"/>
      <color theme="0"/>
      <name val="Calibri"/>
      <family val="2"/>
      <scheme val="minor"/>
    </font>
    <font>
      <sz val="10"/>
      <color indexed="8"/>
      <name val="Arial Narrow"/>
      <family val="2"/>
    </font>
    <font>
      <b/>
      <sz val="10"/>
      <color indexed="8"/>
      <name val="Arial Narrow"/>
      <family val="2"/>
    </font>
    <font>
      <sz val="11"/>
      <color theme="1"/>
      <name val="Arial Narrow"/>
      <family val="2"/>
    </font>
    <font>
      <b/>
      <u/>
      <sz val="10"/>
      <color theme="1"/>
      <name val="Arial Narrow"/>
      <family val="2"/>
    </font>
    <font>
      <u/>
      <sz val="10"/>
      <color theme="1"/>
      <name val="Arial Narrow"/>
      <family val="2"/>
    </font>
    <font>
      <b/>
      <u/>
      <sz val="10"/>
      <name val="Arial Narrow"/>
      <family val="2"/>
    </font>
    <font>
      <sz val="8"/>
      <color theme="1"/>
      <name val="Calibri"/>
      <family val="2"/>
      <scheme val="minor"/>
    </font>
    <font>
      <sz val="11"/>
      <color rgb="FF000000"/>
      <name val="Calibri"/>
      <family val="2"/>
      <scheme val="minor"/>
    </font>
    <font>
      <sz val="11"/>
      <name val="Arial Narrow"/>
      <family val="2"/>
    </font>
    <font>
      <b/>
      <u/>
      <sz val="11"/>
      <name val="Arial Narrow"/>
      <family val="2"/>
    </font>
    <font>
      <sz val="10"/>
      <color rgb="FF000000"/>
      <name val="Arial Narrow"/>
      <family val="2"/>
    </font>
    <font>
      <b/>
      <sz val="10"/>
      <color rgb="FF000000"/>
      <name val="Arial Narrow"/>
      <family val="2"/>
    </font>
    <font>
      <sz val="10"/>
      <color rgb="FF000000"/>
      <name val="Calibri"/>
      <family val="2"/>
      <scheme val="minor"/>
    </font>
    <font>
      <sz val="11"/>
      <color rgb="FF000000"/>
      <name val="Arial Narrow"/>
      <family val="2"/>
    </font>
    <font>
      <b/>
      <u/>
      <sz val="11"/>
      <color rgb="FF000000"/>
      <name val="Arial Narrow"/>
      <family val="2"/>
    </font>
    <font>
      <u/>
      <sz val="11"/>
      <color rgb="FF000000"/>
      <name val="Arial Narrow"/>
      <family val="2"/>
    </font>
    <font>
      <strike/>
      <sz val="10"/>
      <color rgb="FFFF0000"/>
      <name val="Arial Narrow"/>
      <family val="2"/>
    </font>
    <font>
      <b/>
      <sz val="10"/>
      <color theme="1"/>
      <name val="Calibri"/>
      <family val="2"/>
      <scheme val="minor"/>
    </font>
    <font>
      <sz val="10"/>
      <name val="Arial"/>
      <family val="2"/>
    </font>
    <font>
      <sz val="12"/>
      <color theme="1"/>
      <name val="Calibri"/>
      <family val="2"/>
      <scheme val="minor"/>
    </font>
    <font>
      <sz val="11"/>
      <color indexed="8"/>
      <name val="Arial Narrow"/>
      <family val="2"/>
    </font>
    <font>
      <sz val="11"/>
      <color indexed="8"/>
      <name val="Calibri"/>
      <family val="2"/>
      <scheme val="minor"/>
    </font>
    <font>
      <sz val="11"/>
      <color rgb="FF000000"/>
      <name val="Arial Narrow"/>
      <family val="2"/>
      <charset val="1"/>
    </font>
    <font>
      <u/>
      <sz val="11"/>
      <color theme="10"/>
      <name val="Calibri"/>
      <family val="2"/>
      <scheme val="minor"/>
    </font>
    <font>
      <b/>
      <sz val="8"/>
      <color indexed="22"/>
      <name val="Arial"/>
      <family val="2"/>
    </font>
    <font>
      <sz val="11"/>
      <color indexed="8"/>
      <name val="Calibri"/>
      <family val="2"/>
    </font>
    <font>
      <sz val="8"/>
      <name val="Arial"/>
      <family val="2"/>
    </font>
    <font>
      <b/>
      <i/>
      <sz val="16"/>
      <name val="Arial"/>
      <family val="2"/>
    </font>
    <font>
      <sz val="10"/>
      <color indexed="8"/>
      <name val="Arial"/>
      <family val="2"/>
    </font>
    <font>
      <sz val="10"/>
      <color rgb="FF000000"/>
      <name val="Arial"/>
      <family val="2"/>
    </font>
    <font>
      <b/>
      <i/>
      <u/>
      <sz val="10"/>
      <name val="Arial"/>
      <family val="2"/>
    </font>
    <font>
      <b/>
      <sz val="10"/>
      <color indexed="22"/>
      <name val="Arial"/>
      <family val="2"/>
    </font>
    <font>
      <sz val="10"/>
      <color indexed="46"/>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libri Light"/>
      <family val="2"/>
      <scheme val="major"/>
    </font>
    <font>
      <sz val="11"/>
      <color rgb="FF000000"/>
      <name val="Calibri"/>
      <family val="2"/>
      <charset val="1"/>
    </font>
    <font>
      <u/>
      <sz val="10"/>
      <color indexed="12"/>
      <name val="Arial"/>
      <family val="2"/>
    </font>
  </fonts>
  <fills count="47">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FFFF00"/>
        <bgColor indexed="64"/>
      </patternFill>
    </fill>
    <fill>
      <patternFill patternType="solid">
        <fgColor rgb="FFFFC000"/>
        <bgColor indexed="64"/>
      </patternFill>
    </fill>
    <fill>
      <patternFill patternType="solid">
        <fgColor rgb="FF7030A0"/>
        <bgColor indexed="64"/>
      </patternFill>
    </fill>
    <fill>
      <patternFill patternType="solid">
        <fgColor rgb="FF0070C0"/>
        <bgColor indexed="64"/>
      </patternFill>
    </fill>
    <fill>
      <patternFill patternType="solid">
        <fgColor rgb="FFFF0000"/>
        <bgColor indexed="64"/>
      </patternFill>
    </fill>
    <fill>
      <patternFill patternType="solid">
        <fgColor rgb="FFFFC000"/>
        <bgColor rgb="FF000000"/>
      </patternFill>
    </fill>
    <fill>
      <patternFill patternType="solid">
        <fgColor theme="0"/>
        <bgColor rgb="FF000000"/>
      </patternFill>
    </fill>
    <fill>
      <patternFill patternType="solid">
        <fgColor rgb="FF0070C0"/>
        <bgColor rgb="FF000000"/>
      </patternFill>
    </fill>
    <fill>
      <patternFill patternType="solid">
        <fgColor indexed="51"/>
        <bgColor indexed="64"/>
      </patternFill>
    </fill>
    <fill>
      <patternFill patternType="solid">
        <fgColor indexed="13"/>
        <bgColor indexed="64"/>
      </patternFill>
    </fill>
    <fill>
      <patternFill patternType="solid">
        <fgColor indexed="46"/>
        <bgColor indexed="64"/>
      </patternFill>
    </fill>
    <fill>
      <patternFill patternType="solid">
        <fgColor indexed="6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indexed="64"/>
      </right>
      <top/>
      <bottom/>
      <diagonal/>
    </border>
    <border>
      <left/>
      <right style="thin">
        <color theme="0" tint="-0.499984740745262"/>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medium">
        <color indexed="64"/>
      </bottom>
      <diagonal/>
    </border>
    <border>
      <left/>
      <right style="thin">
        <color theme="0" tint="-0.499984740745262"/>
      </right>
      <top style="thin">
        <color theme="0" tint="-0.499984740745262"/>
      </top>
      <bottom style="thin">
        <color theme="0" tint="-0.499984740745262"/>
      </bottom>
      <diagonal/>
    </border>
    <border>
      <left style="thin">
        <color indexed="15"/>
      </left>
      <right style="thin">
        <color indexed="15"/>
      </right>
      <top style="thin">
        <color indexed="15"/>
      </top>
      <bottom style="thin">
        <color indexed="15"/>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indexed="15"/>
      </left>
      <right style="thin">
        <color indexed="15"/>
      </right>
      <top style="thin">
        <color indexed="15"/>
      </top>
      <bottom style="thin">
        <color indexed="15"/>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15"/>
      </left>
      <right style="thin">
        <color indexed="15"/>
      </right>
      <top style="thin">
        <color indexed="15"/>
      </top>
      <bottom style="thin">
        <color indexed="15"/>
      </bottom>
      <diagonal/>
    </border>
    <border>
      <left style="thin">
        <color indexed="64"/>
      </left>
      <right style="thin">
        <color indexed="64"/>
      </right>
      <top style="thin">
        <color indexed="64"/>
      </top>
      <bottom style="thin">
        <color indexed="64"/>
      </bottom>
      <diagonal/>
    </border>
  </borders>
  <cellStyleXfs count="7624">
    <xf numFmtId="0" fontId="0"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9"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27" fillId="0" borderId="0"/>
    <xf numFmtId="0" fontId="1" fillId="0" borderId="0"/>
    <xf numFmtId="0" fontId="27" fillId="0" borderId="0"/>
    <xf numFmtId="0" fontId="11" fillId="0" borderId="0"/>
    <xf numFmtId="9" fontId="11" fillId="0" borderId="0" applyFont="0" applyFill="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31" fillId="0" borderId="0"/>
    <xf numFmtId="0" fontId="1" fillId="0" borderId="0"/>
    <xf numFmtId="0" fontId="27" fillId="0" borderId="0"/>
    <xf numFmtId="0" fontId="27" fillId="0" borderId="0"/>
    <xf numFmtId="0" fontId="1" fillId="0" borderId="0"/>
    <xf numFmtId="0" fontId="27" fillId="0" borderId="0"/>
    <xf numFmtId="0" fontId="3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1" fillId="0" borderId="0" applyFont="0" applyFill="0" applyBorder="0" applyAlignment="0" applyProtection="0"/>
    <xf numFmtId="2" fontId="33" fillId="12" borderId="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0" fontId="34" fillId="0" borderId="0" applyNumberFormat="0" applyFont="0" applyFill="0" applyBorder="0" applyAlignment="0" applyProtection="0"/>
    <xf numFmtId="168" fontId="27" fillId="0" borderId="0" applyFont="0" applyFill="0" applyBorder="0" applyAlignment="0" applyProtection="0"/>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6" fillId="0" borderId="0" applyNumberFormat="0" applyFill="0" applyBorder="0" applyAlignment="0" applyProtection="0"/>
    <xf numFmtId="0" fontId="36" fillId="0" borderId="0" applyNumberFormat="0" applyFill="0" applyBorder="0" applyAlignment="0" applyProtection="0"/>
    <xf numFmtId="41" fontId="1"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1" fontId="34" fillId="0" borderId="0" applyFont="0" applyFill="0" applyBorder="0" applyAlignment="0" applyProtection="0"/>
    <xf numFmtId="171"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2"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37"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7" fillId="0" borderId="0" applyFont="0" applyFill="0" applyBorder="0" applyAlignment="0" applyProtection="0"/>
    <xf numFmtId="0" fontId="38" fillId="0" borderId="0"/>
    <xf numFmtId="0" fontId="1" fillId="0" borderId="0"/>
    <xf numFmtId="0" fontId="1" fillId="0" borderId="0"/>
    <xf numFmtId="0" fontId="1" fillId="0" borderId="0"/>
    <xf numFmtId="0" fontId="38" fillId="0" borderId="0"/>
    <xf numFmtId="0" fontId="38"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9" fillId="0" borderId="0" applyNumberFormat="0" applyFill="0" applyBorder="0" applyAlignment="0" applyProtection="0"/>
    <xf numFmtId="166" fontId="39" fillId="0" borderId="0" applyFill="0" applyBorder="0" applyAlignment="0" applyProtection="0"/>
    <xf numFmtId="0" fontId="40" fillId="0" borderId="0"/>
    <xf numFmtId="0" fontId="41" fillId="15" borderId="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3"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0" fontId="35" fillId="14" borderId="12"/>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165"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2" fillId="0" borderId="14" applyNumberFormat="0" applyFill="0" applyAlignment="0" applyProtection="0"/>
    <xf numFmtId="0" fontId="43" fillId="0" borderId="15" applyNumberFormat="0" applyFill="0" applyAlignment="0" applyProtection="0"/>
    <xf numFmtId="0" fontId="44" fillId="0" borderId="16" applyNumberFormat="0" applyFill="0" applyAlignment="0" applyProtection="0"/>
    <xf numFmtId="0" fontId="44" fillId="0" borderId="0" applyNumberFormat="0" applyFill="0" applyBorder="0" applyAlignment="0" applyProtection="0"/>
    <xf numFmtId="0" fontId="45" fillId="16" borderId="0" applyNumberFormat="0" applyBorder="0" applyAlignment="0" applyProtection="0"/>
    <xf numFmtId="0" fontId="46" fillId="17" borderId="0" applyNumberFormat="0" applyBorder="0" applyAlignment="0" applyProtection="0"/>
    <xf numFmtId="0" fontId="47" fillId="19" borderId="17" applyNumberFormat="0" applyAlignment="0" applyProtection="0"/>
    <xf numFmtId="0" fontId="48" fillId="20" borderId="18" applyNumberFormat="0" applyAlignment="0" applyProtection="0"/>
    <xf numFmtId="0" fontId="49" fillId="20" borderId="17" applyNumberFormat="0" applyAlignment="0" applyProtection="0"/>
    <xf numFmtId="0" fontId="50" fillId="0" borderId="19" applyNumberFormat="0" applyFill="0" applyAlignment="0" applyProtection="0"/>
    <xf numFmtId="0" fontId="51" fillId="21" borderId="20"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2" applyNumberFormat="0" applyFill="0" applyAlignment="0" applyProtection="0"/>
    <xf numFmtId="0" fontId="5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5"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55"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1" fillId="0" borderId="0"/>
    <xf numFmtId="0" fontId="35" fillId="13" borderId="28"/>
    <xf numFmtId="0" fontId="1" fillId="0" borderId="0"/>
    <xf numFmtId="0" fontId="1" fillId="0" borderId="0"/>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8"/>
    <xf numFmtId="0" fontId="35" fillId="14" borderId="28"/>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5" fillId="13" borderId="28"/>
    <xf numFmtId="0" fontId="35" fillId="14" borderId="28"/>
    <xf numFmtId="9" fontId="11" fillId="0" borderId="0" applyFont="0" applyFill="0" applyBorder="0" applyAlignment="0" applyProtection="0"/>
    <xf numFmtId="0" fontId="35" fillId="14" borderId="28"/>
    <xf numFmtId="0" fontId="1" fillId="0" borderId="0"/>
    <xf numFmtId="0" fontId="35" fillId="13" borderId="28"/>
    <xf numFmtId="0" fontId="35" fillId="14" borderId="28"/>
    <xf numFmtId="0" fontId="35" fillId="14" borderId="28"/>
    <xf numFmtId="0" fontId="11" fillId="0" borderId="0"/>
    <xf numFmtId="0" fontId="35" fillId="14" borderId="28"/>
    <xf numFmtId="43" fontId="1" fillId="0" borderId="0" applyFont="0" applyFill="0" applyBorder="0" applyAlignment="0" applyProtection="0"/>
    <xf numFmtId="0" fontId="35" fillId="14" borderId="28"/>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8"/>
    <xf numFmtId="0" fontId="1" fillId="0" borderId="0"/>
    <xf numFmtId="0" fontId="1" fillId="0" borderId="0"/>
    <xf numFmtId="43" fontId="1" fillId="0" borderId="0" applyFont="0" applyFill="0" applyBorder="0" applyAlignment="0" applyProtection="0"/>
    <xf numFmtId="0" fontId="35" fillId="14" borderId="28"/>
    <xf numFmtId="0" fontId="1" fillId="0" borderId="0"/>
    <xf numFmtId="0" fontId="35" fillId="13" borderId="28"/>
    <xf numFmtId="0" fontId="35" fillId="13" borderId="28"/>
    <xf numFmtId="0" fontId="1" fillId="0" borderId="0"/>
    <xf numFmtId="0" fontId="1" fillId="0" borderId="0"/>
    <xf numFmtId="0" fontId="35" fillId="14" borderId="28"/>
    <xf numFmtId="0" fontId="35" fillId="13" borderId="28"/>
    <xf numFmtId="0" fontId="35" fillId="14" borderId="28"/>
    <xf numFmtId="0" fontId="35" fillId="13" borderId="28"/>
    <xf numFmtId="0" fontId="35" fillId="14" borderId="28"/>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4" borderId="28"/>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3" borderId="28"/>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8"/>
    <xf numFmtId="0" fontId="35" fillId="13" borderId="28"/>
    <xf numFmtId="0" fontId="35" fillId="13" borderId="28"/>
    <xf numFmtId="0" fontId="35" fillId="13" borderId="28"/>
    <xf numFmtId="0" fontId="35" fillId="13" borderId="28"/>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1" fillId="0" borderId="0" applyFont="0" applyFill="0" applyBorder="0" applyAlignment="0" applyProtection="0"/>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43" fontId="11" fillId="0" borderId="0" applyFont="0" applyFill="0" applyBorder="0" applyAlignment="0" applyProtection="0"/>
    <xf numFmtId="0" fontId="11" fillId="0" borderId="0"/>
    <xf numFmtId="41" fontId="11" fillId="0" borderId="0" applyFont="0" applyFill="0" applyBorder="0" applyAlignment="0" applyProtection="0"/>
    <xf numFmtId="0" fontId="1" fillId="0" borderId="0"/>
    <xf numFmtId="0" fontId="1" fillId="0" borderId="0"/>
    <xf numFmtId="0" fontId="35" fillId="14" borderId="28"/>
    <xf numFmtId="0" fontId="35" fillId="13" borderId="28"/>
    <xf numFmtId="0" fontId="1" fillId="0" borderId="0"/>
    <xf numFmtId="0" fontId="35" fillId="13" borderId="28"/>
    <xf numFmtId="167" fontId="11" fillId="0" borderId="0" applyFont="0" applyFill="0" applyBorder="0" applyAlignment="0" applyProtection="0"/>
    <xf numFmtId="0" fontId="35" fillId="14" borderId="28"/>
    <xf numFmtId="0" fontId="1" fillId="0" borderId="0"/>
    <xf numFmtId="0" fontId="1" fillId="0" borderId="0"/>
    <xf numFmtId="0" fontId="1" fillId="0" borderId="0"/>
    <xf numFmtId="0" fontId="35" fillId="14" borderId="28"/>
    <xf numFmtId="0" fontId="1" fillId="0" borderId="0"/>
    <xf numFmtId="0" fontId="1" fillId="0" borderId="0"/>
    <xf numFmtId="0" fontId="1" fillId="0" borderId="0"/>
    <xf numFmtId="0" fontId="1" fillId="0" borderId="0"/>
    <xf numFmtId="0" fontId="1" fillId="0" borderId="0"/>
    <xf numFmtId="0" fontId="11" fillId="0" borderId="0"/>
    <xf numFmtId="0" fontId="35" fillId="14" borderId="28"/>
    <xf numFmtId="43"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1" fillId="0" borderId="0"/>
    <xf numFmtId="41" fontId="11" fillId="0" borderId="0" applyFont="0" applyFill="0" applyBorder="0" applyAlignment="0" applyProtection="0"/>
    <xf numFmtId="43" fontId="11" fillId="0" borderId="0" applyFont="0" applyFill="0" applyBorder="0" applyAlignment="0" applyProtection="0"/>
    <xf numFmtId="0" fontId="1" fillId="22" borderId="21" applyNumberFormat="0" applyFont="0" applyAlignment="0" applyProtection="0"/>
    <xf numFmtId="0" fontId="56" fillId="18" borderId="0" applyNumberFormat="0" applyBorder="0" applyAlignment="0" applyProtection="0"/>
    <xf numFmtId="0" fontId="55" fillId="26" borderId="0" applyNumberFormat="0" applyBorder="0" applyAlignment="0" applyProtection="0"/>
    <xf numFmtId="0" fontId="55" fillId="30" borderId="0" applyNumberFormat="0" applyBorder="0" applyAlignment="0" applyProtection="0"/>
    <xf numFmtId="0" fontId="55" fillId="34" borderId="0" applyNumberFormat="0" applyBorder="0" applyAlignment="0" applyProtection="0"/>
    <xf numFmtId="0" fontId="55" fillId="38" borderId="0" applyNumberFormat="0" applyBorder="0" applyAlignment="0" applyProtection="0"/>
    <xf numFmtId="0" fontId="55" fillId="42" borderId="0" applyNumberFormat="0" applyBorder="0" applyAlignment="0" applyProtection="0"/>
    <xf numFmtId="0" fontId="55" fillId="46" borderId="0" applyNumberFormat="0" applyBorder="0" applyAlignment="0" applyProtection="0"/>
    <xf numFmtId="0" fontId="5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35" fillId="13" borderId="28"/>
    <xf numFmtId="0" fontId="35" fillId="14" borderId="28"/>
    <xf numFmtId="0" fontId="1" fillId="0" borderId="0"/>
    <xf numFmtId="0" fontId="35" fillId="14" borderId="28"/>
    <xf numFmtId="0" fontId="35" fillId="14" borderId="28"/>
    <xf numFmtId="0" fontId="35" fillId="13" borderId="28"/>
    <xf numFmtId="0" fontId="1" fillId="0" borderId="0"/>
    <xf numFmtId="0" fontId="1" fillId="0" borderId="0"/>
    <xf numFmtId="0" fontId="1" fillId="0" borderId="0"/>
    <xf numFmtId="0" fontId="35" fillId="13" borderId="28"/>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1" fontId="11" fillId="0" borderId="0" applyFont="0" applyFill="0" applyBorder="0" applyAlignment="0" applyProtection="0"/>
    <xf numFmtId="0" fontId="1" fillId="0" borderId="0"/>
    <xf numFmtId="0" fontId="1" fillId="0" borderId="0"/>
    <xf numFmtId="0" fontId="1" fillId="0" borderId="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35" fillId="13" borderId="28"/>
    <xf numFmtId="0" fontId="1" fillId="0" borderId="0"/>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1" fillId="0" borderId="0"/>
    <xf numFmtId="0" fontId="35" fillId="14" borderId="28"/>
    <xf numFmtId="0" fontId="1" fillId="0" borderId="0"/>
    <xf numFmtId="0" fontId="1" fillId="0" borderId="0"/>
    <xf numFmtId="0" fontId="1" fillId="0" borderId="0"/>
    <xf numFmtId="0" fontId="35" fillId="14"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4" borderId="28"/>
    <xf numFmtId="0" fontId="1" fillId="0" borderId="0"/>
    <xf numFmtId="0" fontId="35" fillId="14" borderId="28"/>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0" fontId="1" fillId="22" borderId="2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9" fontId="2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27" fillId="0" borderId="0"/>
    <xf numFmtId="0" fontId="1" fillId="0" borderId="0"/>
    <xf numFmtId="0" fontId="27" fillId="0" borderId="0"/>
    <xf numFmtId="0" fontId="1" fillId="0" borderId="0"/>
    <xf numFmtId="16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9" fontId="11" fillId="0" borderId="0" applyFont="0" applyFill="0" applyBorder="0" applyAlignment="0" applyProtection="0"/>
    <xf numFmtId="0" fontId="1" fillId="0" borderId="0"/>
    <xf numFmtId="0" fontId="30" fillId="0" borderId="0"/>
    <xf numFmtId="0" fontId="31" fillId="0" borderId="0"/>
    <xf numFmtId="0" fontId="1" fillId="0" borderId="0"/>
    <xf numFmtId="0" fontId="27" fillId="0" borderId="0"/>
    <xf numFmtId="0" fontId="27"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35" fillId="14" borderId="28"/>
    <xf numFmtId="0" fontId="1" fillId="0" borderId="0"/>
    <xf numFmtId="0" fontId="1" fillId="0" borderId="0"/>
    <xf numFmtId="0" fontId="1" fillId="0" borderId="0"/>
    <xf numFmtId="0" fontId="1" fillId="0" borderId="0"/>
    <xf numFmtId="0" fontId="1" fillId="0" borderId="0"/>
    <xf numFmtId="0" fontId="1" fillId="0" borderId="0"/>
    <xf numFmtId="0" fontId="35" fillId="14" borderId="28"/>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1" fillId="0" borderId="0"/>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4" borderId="28"/>
    <xf numFmtId="0" fontId="1" fillId="0" borderId="0"/>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1" fillId="0" borderId="0"/>
    <xf numFmtId="0" fontId="35" fillId="13" borderId="28"/>
    <xf numFmtId="0" fontId="1" fillId="0" borderId="0"/>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4" borderId="28"/>
    <xf numFmtId="0" fontId="1" fillId="0" borderId="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169"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2"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8" fillId="0" borderId="0"/>
    <xf numFmtId="0" fontId="1" fillId="0" borderId="0"/>
    <xf numFmtId="0" fontId="1"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9" fontId="3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1" fillId="0" borderId="0"/>
    <xf numFmtId="0" fontId="35" fillId="14" borderId="28"/>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9" fontId="30"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1" fillId="0" borderId="0"/>
    <xf numFmtId="0" fontId="35" fillId="13" borderId="28"/>
    <xf numFmtId="0" fontId="35" fillId="13" borderId="28"/>
    <xf numFmtId="0" fontId="35" fillId="14"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35" fillId="14" borderId="28"/>
    <xf numFmtId="0" fontId="35" fillId="14" borderId="28"/>
    <xf numFmtId="0" fontId="35" fillId="13" borderId="28"/>
    <xf numFmtId="0" fontId="35" fillId="14" borderId="28"/>
    <xf numFmtId="0" fontId="35" fillId="14" borderId="28"/>
    <xf numFmtId="0" fontId="35" fillId="13" borderId="28"/>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4" borderId="28"/>
    <xf numFmtId="0" fontId="1" fillId="0" borderId="0"/>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1" fillId="0" borderId="0"/>
    <xf numFmtId="0" fontId="35" fillId="14" borderId="28"/>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4" borderId="28"/>
    <xf numFmtId="0" fontId="35" fillId="14" borderId="28"/>
    <xf numFmtId="0" fontId="1" fillId="0" borderId="0"/>
    <xf numFmtId="0" fontId="1" fillId="0" borderId="0"/>
    <xf numFmtId="0" fontId="1" fillId="0" borderId="0"/>
    <xf numFmtId="0" fontId="35" fillId="13" borderId="28"/>
    <xf numFmtId="0" fontId="1" fillId="0" borderId="0"/>
    <xf numFmtId="0" fontId="1" fillId="0" borderId="0"/>
    <xf numFmtId="43" fontId="11" fillId="0" borderId="0" applyFont="0" applyFill="0" applyBorder="0" applyAlignment="0" applyProtection="0"/>
    <xf numFmtId="0" fontId="35" fillId="13" borderId="28"/>
    <xf numFmtId="0" fontId="35" fillId="13" borderId="28"/>
    <xf numFmtId="0" fontId="1" fillId="0" borderId="0"/>
    <xf numFmtId="0" fontId="1" fillId="0" borderId="0"/>
    <xf numFmtId="0" fontId="1" fillId="0" borderId="0"/>
    <xf numFmtId="0" fontId="1" fillId="0" borderId="0"/>
    <xf numFmtId="0" fontId="35" fillId="13" borderId="28"/>
    <xf numFmtId="0" fontId="1" fillId="0" borderId="0"/>
    <xf numFmtId="0" fontId="1" fillId="0" borderId="0"/>
    <xf numFmtId="0" fontId="1" fillId="0" borderId="0"/>
    <xf numFmtId="0" fontId="1" fillId="0" borderId="0"/>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1" fillId="0" borderId="0"/>
    <xf numFmtId="0" fontId="1" fillId="0" borderId="0"/>
    <xf numFmtId="0" fontId="35" fillId="14" borderId="28"/>
    <xf numFmtId="0" fontId="1" fillId="0" borderId="0"/>
    <xf numFmtId="0" fontId="35" fillId="14" borderId="28"/>
    <xf numFmtId="0" fontId="1" fillId="0" borderId="0"/>
    <xf numFmtId="0" fontId="35" fillId="14" borderId="28"/>
    <xf numFmtId="0" fontId="35" fillId="14" borderId="28"/>
    <xf numFmtId="0" fontId="1" fillId="0" borderId="0"/>
    <xf numFmtId="0" fontId="1" fillId="0" borderId="0"/>
    <xf numFmtId="0" fontId="35" fillId="13" borderId="28"/>
    <xf numFmtId="43" fontId="11" fillId="0" borderId="0" applyFont="0" applyFill="0" applyBorder="0" applyAlignment="0" applyProtection="0"/>
    <xf numFmtId="0" fontId="35" fillId="14" borderId="28"/>
    <xf numFmtId="0" fontId="35" fillId="14" borderId="28"/>
    <xf numFmtId="0" fontId="1" fillId="0" borderId="0"/>
    <xf numFmtId="0" fontId="35" fillId="13" borderId="28"/>
    <xf numFmtId="0" fontId="1" fillId="0" borderId="0"/>
    <xf numFmtId="0" fontId="35" fillId="13" borderId="28"/>
    <xf numFmtId="0" fontId="35" fillId="14" borderId="28"/>
    <xf numFmtId="0" fontId="35" fillId="14" borderId="28"/>
    <xf numFmtId="0" fontId="35" fillId="14" borderId="28"/>
    <xf numFmtId="0" fontId="35" fillId="13" borderId="28"/>
    <xf numFmtId="0" fontId="1" fillId="0" borderId="0"/>
    <xf numFmtId="43" fontId="11" fillId="0" borderId="0" applyFont="0" applyFill="0" applyBorder="0" applyAlignment="0" applyProtection="0"/>
    <xf numFmtId="0" fontId="1" fillId="0" borderId="0"/>
    <xf numFmtId="0" fontId="35" fillId="13" borderId="28"/>
    <xf numFmtId="0" fontId="1" fillId="0" borderId="0"/>
    <xf numFmtId="0" fontId="35" fillId="14" borderId="28"/>
    <xf numFmtId="0" fontId="35" fillId="13" borderId="28"/>
    <xf numFmtId="0" fontId="1" fillId="0" borderId="0"/>
    <xf numFmtId="0" fontId="35" fillId="13" borderId="28"/>
    <xf numFmtId="0" fontId="1" fillId="0" borderId="0"/>
    <xf numFmtId="0" fontId="35" fillId="14" borderId="28"/>
    <xf numFmtId="0" fontId="35" fillId="13" borderId="28"/>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4" borderId="28"/>
    <xf numFmtId="0" fontId="1" fillId="0" borderId="0"/>
    <xf numFmtId="0" fontId="1" fillId="0" borderId="0"/>
    <xf numFmtId="0" fontId="1" fillId="0" borderId="0"/>
    <xf numFmtId="0" fontId="1" fillId="0" borderId="0"/>
    <xf numFmtId="0" fontId="35" fillId="14" borderId="28"/>
    <xf numFmtId="0" fontId="1" fillId="0" borderId="0"/>
    <xf numFmtId="0" fontId="1" fillId="0" borderId="0"/>
    <xf numFmtId="0" fontId="35" fillId="14" borderId="28"/>
    <xf numFmtId="0" fontId="35" fillId="13" borderId="28"/>
    <xf numFmtId="0" fontId="35" fillId="14" borderId="28"/>
    <xf numFmtId="0" fontId="35" fillId="13" borderId="28"/>
    <xf numFmtId="0" fontId="35" fillId="14" borderId="28"/>
    <xf numFmtId="0" fontId="35" fillId="13" borderId="28"/>
    <xf numFmtId="0" fontId="1" fillId="0" borderId="0"/>
    <xf numFmtId="0" fontId="35" fillId="14" borderId="28"/>
    <xf numFmtId="0" fontId="35" fillId="14" borderId="28"/>
    <xf numFmtId="0" fontId="35" fillId="13" borderId="28"/>
    <xf numFmtId="0" fontId="35" fillId="13" borderId="28"/>
    <xf numFmtId="0" fontId="1" fillId="0" borderId="0"/>
    <xf numFmtId="0" fontId="1" fillId="0" borderId="0"/>
    <xf numFmtId="0" fontId="1" fillId="0" borderId="0"/>
    <xf numFmtId="0" fontId="35" fillId="13" borderId="28"/>
    <xf numFmtId="0" fontId="1" fillId="0" borderId="0"/>
    <xf numFmtId="0" fontId="35" fillId="14" borderId="28"/>
    <xf numFmtId="0" fontId="35" fillId="13" borderId="28"/>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41" fontId="11" fillId="0" borderId="0" applyFont="0" applyFill="0" applyBorder="0" applyAlignment="0" applyProtection="0"/>
    <xf numFmtId="0" fontId="1" fillId="0" borderId="0"/>
    <xf numFmtId="0" fontId="11" fillId="0" borderId="0"/>
    <xf numFmtId="43" fontId="11" fillId="0" borderId="0" applyFont="0" applyFill="0" applyBorder="0" applyAlignment="0" applyProtection="0"/>
    <xf numFmtId="164" fontId="1" fillId="0" borderId="0" applyFont="0" applyFill="0" applyBorder="0" applyAlignment="0" applyProtection="0"/>
    <xf numFmtId="43" fontId="11" fillId="0" borderId="0" applyFont="0" applyFill="0" applyBorder="0" applyAlignment="0" applyProtection="0"/>
    <xf numFmtId="164" fontId="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0" fontId="11" fillId="0" borderId="0"/>
    <xf numFmtId="0" fontId="35" fillId="14" borderId="25"/>
    <xf numFmtId="0" fontId="35" fillId="14" borderId="25"/>
    <xf numFmtId="0" fontId="35" fillId="13" borderId="25"/>
    <xf numFmtId="0" fontId="35" fillId="13" borderId="25"/>
    <xf numFmtId="0" fontId="35" fillId="14" borderId="25"/>
    <xf numFmtId="0" fontId="30" fillId="0" borderId="0"/>
    <xf numFmtId="0" fontId="27" fillId="0" borderId="0"/>
    <xf numFmtId="0" fontId="27" fillId="0" borderId="0"/>
    <xf numFmtId="0" fontId="27" fillId="0" borderId="0"/>
    <xf numFmtId="0" fontId="35" fillId="13" borderId="25"/>
    <xf numFmtId="0" fontId="35" fillId="14" borderId="25"/>
    <xf numFmtId="43" fontId="11" fillId="0" borderId="0" applyFont="0" applyFill="0" applyBorder="0" applyAlignment="0" applyProtection="0"/>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4" borderId="25"/>
    <xf numFmtId="164" fontId="1" fillId="0" borderId="0" applyFont="0" applyFill="0" applyBorder="0" applyAlignment="0" applyProtection="0"/>
    <xf numFmtId="0" fontId="35" fillId="13" borderId="25"/>
    <xf numFmtId="0" fontId="35" fillId="13" borderId="25"/>
    <xf numFmtId="0" fontId="35" fillId="13" borderId="25"/>
    <xf numFmtId="0" fontId="27" fillId="0" borderId="0"/>
    <xf numFmtId="0" fontId="35" fillId="13" borderId="25"/>
    <xf numFmtId="0" fontId="35" fillId="13" borderId="25"/>
    <xf numFmtId="0" fontId="27" fillId="0" borderId="0"/>
    <xf numFmtId="0" fontId="35" fillId="13" borderId="25"/>
    <xf numFmtId="0" fontId="35" fillId="13" borderId="25"/>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37" fillId="0" borderId="0" applyFont="0" applyFill="0" applyBorder="0" applyAlignment="0" applyProtection="0"/>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3" borderId="25"/>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3" borderId="25"/>
    <xf numFmtId="0" fontId="35" fillId="14"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4"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3"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3" fontId="11"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xf numFmtId="0" fontId="1" fillId="0" borderId="0"/>
    <xf numFmtId="0" fontId="27"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164" fontId="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164" fontId="11" fillId="0" borderId="0" applyFont="0" applyFill="0" applyBorder="0" applyAlignment="0" applyProtection="0"/>
    <xf numFmtId="0" fontId="1" fillId="0" borderId="0"/>
    <xf numFmtId="0" fontId="1" fillId="0" borderId="0"/>
    <xf numFmtId="0" fontId="1" fillId="0" borderId="0"/>
    <xf numFmtId="0" fontId="29" fillId="0" borderId="0"/>
    <xf numFmtId="174" fontId="11" fillId="0" borderId="0" applyFont="0" applyFill="0" applyBorder="0" applyAlignment="0" applyProtection="0"/>
    <xf numFmtId="164" fontId="11" fillId="0" borderId="0" applyFont="0" applyFill="0" applyBorder="0" applyAlignment="0" applyProtection="0"/>
    <xf numFmtId="174" fontId="11" fillId="0" borderId="0" applyFont="0" applyFill="0" applyBorder="0" applyAlignment="0" applyProtection="0"/>
    <xf numFmtId="9" fontId="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4" fontId="11" fillId="0" borderId="0" applyFont="0" applyFill="0" applyBorder="0" applyAlignment="0" applyProtection="0"/>
    <xf numFmtId="0" fontId="38" fillId="0" borderId="0"/>
    <xf numFmtId="0" fontId="38" fillId="0" borderId="0"/>
    <xf numFmtId="9" fontId="1" fillId="0" borderId="0" applyFont="0" applyFill="0" applyBorder="0" applyAlignment="0" applyProtection="0"/>
    <xf numFmtId="0" fontId="35" fillId="13" borderId="25"/>
    <xf numFmtId="43" fontId="11" fillId="0" borderId="0" applyFont="0" applyFill="0" applyBorder="0" applyAlignment="0" applyProtection="0"/>
    <xf numFmtId="43" fontId="11" fillId="0" borderId="0" applyFont="0" applyFill="0" applyBorder="0" applyAlignment="0" applyProtection="0"/>
    <xf numFmtId="165"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43" fontId="34" fillId="0" borderId="0" applyFont="0" applyFill="0" applyBorder="0" applyAlignment="0" applyProtection="0"/>
    <xf numFmtId="0" fontId="35" fillId="13" borderId="25"/>
    <xf numFmtId="43" fontId="11" fillId="0" borderId="0" applyFont="0" applyFill="0" applyBorder="0" applyAlignment="0" applyProtection="0"/>
    <xf numFmtId="43" fontId="34" fillId="0" borderId="0" applyFont="0" applyFill="0" applyBorder="0" applyAlignment="0" applyProtection="0"/>
    <xf numFmtId="9" fontId="1" fillId="0" borderId="0" applyFont="0" applyFill="0" applyBorder="0" applyAlignment="0" applyProtection="0"/>
    <xf numFmtId="0" fontId="35" fillId="14" borderId="25"/>
    <xf numFmtId="0" fontId="35" fillId="13" borderId="25"/>
    <xf numFmtId="43" fontId="34" fillId="0" borderId="0" applyFont="0" applyFill="0" applyBorder="0" applyAlignment="0" applyProtection="0"/>
    <xf numFmtId="0" fontId="35" fillId="14"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4" borderId="25"/>
    <xf numFmtId="0" fontId="35" fillId="13" borderId="25"/>
    <xf numFmtId="43" fontId="34" fillId="0" borderId="0" applyFont="0" applyFill="0" applyBorder="0" applyAlignment="0" applyProtection="0"/>
    <xf numFmtId="0" fontId="35" fillId="13" borderId="25"/>
    <xf numFmtId="0" fontId="35" fillId="13" borderId="25"/>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5" fillId="13" borderId="25"/>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0" fontId="35" fillId="13" borderId="25"/>
    <xf numFmtId="0" fontId="35" fillId="13" borderId="25"/>
    <xf numFmtId="0" fontId="35" fillId="13" borderId="25"/>
    <xf numFmtId="0" fontId="35" fillId="14" borderId="25"/>
    <xf numFmtId="0" fontId="35" fillId="13" borderId="25"/>
    <xf numFmtId="0" fontId="1" fillId="0" borderId="0"/>
    <xf numFmtId="0" fontId="35" fillId="14" borderId="25"/>
    <xf numFmtId="0" fontId="35" fillId="13" borderId="25"/>
    <xf numFmtId="0" fontId="35" fillId="13" borderId="25"/>
    <xf numFmtId="0" fontId="35" fillId="14" borderId="25"/>
    <xf numFmtId="43" fontId="11" fillId="0" borderId="0" applyFont="0" applyFill="0" applyBorder="0" applyAlignment="0" applyProtection="0"/>
    <xf numFmtId="0" fontId="35" fillId="13" borderId="25"/>
    <xf numFmtId="0" fontId="35" fillId="13" borderId="25"/>
    <xf numFmtId="9" fontId="1" fillId="0" borderId="0" applyFont="0" applyFill="0" applyBorder="0" applyAlignment="0" applyProtection="0"/>
    <xf numFmtId="0" fontId="35" fillId="14" borderId="25"/>
    <xf numFmtId="0" fontId="35" fillId="14" borderId="25"/>
    <xf numFmtId="0" fontId="35" fillId="13" borderId="25"/>
    <xf numFmtId="0" fontId="35" fillId="14" borderId="25"/>
    <xf numFmtId="9" fontId="27" fillId="0" borderId="0" applyFont="0" applyFill="0" applyBorder="0" applyAlignment="0" applyProtection="0"/>
    <xf numFmtId="0" fontId="35" fillId="13" borderId="25"/>
    <xf numFmtId="0" fontId="35" fillId="13" borderId="25"/>
    <xf numFmtId="0" fontId="1" fillId="0" borderId="0"/>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43" fontId="11" fillId="0" borderId="0" applyFont="0" applyFill="0" applyBorder="0" applyAlignment="0" applyProtection="0"/>
    <xf numFmtId="0" fontId="35" fillId="14" borderId="25"/>
    <xf numFmtId="9" fontId="27" fillId="0" borderId="0" applyFont="0" applyFill="0" applyBorder="0" applyAlignment="0" applyProtection="0"/>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22" fillId="0" borderId="0"/>
    <xf numFmtId="0" fontId="35" fillId="14" borderId="25"/>
    <xf numFmtId="0" fontId="35" fillId="14" borderId="25"/>
    <xf numFmtId="0" fontId="35" fillId="13" borderId="25"/>
    <xf numFmtId="43" fontId="11" fillId="0" borderId="0" applyFont="0" applyFill="0" applyBorder="0" applyAlignment="0" applyProtection="0"/>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4"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5" fillId="14" borderId="25"/>
    <xf numFmtId="0" fontId="35" fillId="14" borderId="25"/>
    <xf numFmtId="0" fontId="35" fillId="13" borderId="25"/>
    <xf numFmtId="43" fontId="11" fillId="0" borderId="0" applyFont="0" applyFill="0" applyBorder="0" applyAlignment="0" applyProtection="0"/>
    <xf numFmtId="0" fontId="1" fillId="0" borderId="0"/>
    <xf numFmtId="0" fontId="1" fillId="0" borderId="0"/>
    <xf numFmtId="0" fontId="35" fillId="14" borderId="25"/>
    <xf numFmtId="0" fontId="35" fillId="13" borderId="25"/>
    <xf numFmtId="0" fontId="1" fillId="0" borderId="0"/>
    <xf numFmtId="0" fontId="35" fillId="13" borderId="25"/>
    <xf numFmtId="0" fontId="35" fillId="14" borderId="25"/>
    <xf numFmtId="0" fontId="35" fillId="14" borderId="25"/>
    <xf numFmtId="0" fontId="1" fillId="0" borderId="0"/>
    <xf numFmtId="0" fontId="35" fillId="14" borderId="25"/>
    <xf numFmtId="0" fontId="1" fillId="0" borderId="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4" borderId="25"/>
    <xf numFmtId="0" fontId="1" fillId="0" borderId="0"/>
    <xf numFmtId="0" fontId="35" fillId="13" borderId="25"/>
    <xf numFmtId="0" fontId="1" fillId="0" borderId="0"/>
    <xf numFmtId="0" fontId="35" fillId="14" borderId="25"/>
    <xf numFmtId="0" fontId="1" fillId="0" borderId="0"/>
    <xf numFmtId="0" fontId="1" fillId="0" borderId="0"/>
    <xf numFmtId="0" fontId="35" fillId="13" borderId="25"/>
    <xf numFmtId="0" fontId="35" fillId="13" borderId="25"/>
    <xf numFmtId="0" fontId="1" fillId="0" borderId="0"/>
    <xf numFmtId="0" fontId="35" fillId="14" borderId="25"/>
    <xf numFmtId="0" fontId="1" fillId="0" borderId="0"/>
    <xf numFmtId="0" fontId="1" fillId="0" borderId="0"/>
    <xf numFmtId="0" fontId="35" fillId="14"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3" borderId="25"/>
    <xf numFmtId="0" fontId="35" fillId="14" borderId="25"/>
    <xf numFmtId="0" fontId="35" fillId="14" borderId="25"/>
    <xf numFmtId="0" fontId="35" fillId="14" borderId="25"/>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35" fillId="13" borderId="25"/>
    <xf numFmtId="0" fontId="1" fillId="0" borderId="0"/>
    <xf numFmtId="0" fontId="1" fillId="0" borderId="0"/>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4" borderId="25"/>
    <xf numFmtId="9" fontId="31" fillId="0" borderId="0" applyBorder="0" applyProtection="0"/>
    <xf numFmtId="0" fontId="35" fillId="13" borderId="25"/>
    <xf numFmtId="0" fontId="35" fillId="14"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4" borderId="25"/>
    <xf numFmtId="0" fontId="1" fillId="0" borderId="0"/>
    <xf numFmtId="0" fontId="35" fillId="14" borderId="25"/>
    <xf numFmtId="0" fontId="1" fillId="0" borderId="0"/>
    <xf numFmtId="0" fontId="35" fillId="14" borderId="25"/>
    <xf numFmtId="0" fontId="1" fillId="0" borderId="0"/>
    <xf numFmtId="0" fontId="1" fillId="0" borderId="0"/>
    <xf numFmtId="0" fontId="35" fillId="13" borderId="25"/>
    <xf numFmtId="0" fontId="35" fillId="13" borderId="25"/>
    <xf numFmtId="0" fontId="1" fillId="0" borderId="0"/>
    <xf numFmtId="0" fontId="35" fillId="14" borderId="2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13" borderId="25"/>
    <xf numFmtId="0" fontId="35" fillId="14" borderId="25"/>
    <xf numFmtId="0" fontId="35" fillId="13" borderId="25"/>
    <xf numFmtId="0" fontId="35" fillId="14" borderId="25"/>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35" fillId="13" borderId="25"/>
    <xf numFmtId="43" fontId="11" fillId="0" borderId="0" applyFont="0" applyFill="0" applyBorder="0" applyAlignment="0" applyProtection="0"/>
    <xf numFmtId="0" fontId="35" fillId="13" borderId="25"/>
    <xf numFmtId="0" fontId="1" fillId="0" borderId="0"/>
    <xf numFmtId="0" fontId="1" fillId="0" borderId="0"/>
    <xf numFmtId="0" fontId="35" fillId="14" borderId="25"/>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3" borderId="25"/>
    <xf numFmtId="0" fontId="35" fillId="14"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3" borderId="25"/>
    <xf numFmtId="0" fontId="35" fillId="13" borderId="25"/>
    <xf numFmtId="0" fontId="35" fillId="14"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4" borderId="25"/>
    <xf numFmtId="0" fontId="30" fillId="0" borderId="0"/>
    <xf numFmtId="0" fontId="35" fillId="13" borderId="25"/>
    <xf numFmtId="0" fontId="35" fillId="14" borderId="25"/>
    <xf numFmtId="0" fontId="35" fillId="13" borderId="25"/>
    <xf numFmtId="0" fontId="35" fillId="14" borderId="25"/>
    <xf numFmtId="0" fontId="35" fillId="13" borderId="25"/>
    <xf numFmtId="43" fontId="11" fillId="0" borderId="0" applyFont="0" applyFill="0" applyBorder="0" applyAlignment="0" applyProtection="0"/>
    <xf numFmtId="0" fontId="35" fillId="14" borderId="25"/>
    <xf numFmtId="0" fontId="35" fillId="14" borderId="25"/>
    <xf numFmtId="0" fontId="35" fillId="13" borderId="25"/>
    <xf numFmtId="0" fontId="35" fillId="14" borderId="25"/>
    <xf numFmtId="0" fontId="35" fillId="13" borderId="25"/>
    <xf numFmtId="0" fontId="35" fillId="13" borderId="25"/>
    <xf numFmtId="0" fontId="35" fillId="14" borderId="25"/>
    <xf numFmtId="0" fontId="35" fillId="13" borderId="25"/>
    <xf numFmtId="0" fontId="35" fillId="14" borderId="25"/>
    <xf numFmtId="0" fontId="35" fillId="14" borderId="25"/>
    <xf numFmtId="0" fontId="35" fillId="13" borderId="25"/>
    <xf numFmtId="0" fontId="35" fillId="13" borderId="25"/>
    <xf numFmtId="0" fontId="35" fillId="13" borderId="25"/>
    <xf numFmtId="0" fontId="35" fillId="13" borderId="25"/>
    <xf numFmtId="9" fontId="30" fillId="0" borderId="0" applyFont="0" applyFill="0" applyBorder="0" applyAlignment="0" applyProtection="0"/>
    <xf numFmtId="0" fontId="35" fillId="14" borderId="25"/>
    <xf numFmtId="0" fontId="35" fillId="13" borderId="25"/>
    <xf numFmtId="0" fontId="30" fillId="0" borderId="0"/>
    <xf numFmtId="0" fontId="58" fillId="0" borderId="0"/>
    <xf numFmtId="0" fontId="35" fillId="14" borderId="25"/>
    <xf numFmtId="0" fontId="35" fillId="14" borderId="25"/>
    <xf numFmtId="0" fontId="35" fillId="14" borderId="25"/>
    <xf numFmtId="0" fontId="35" fillId="14" borderId="25"/>
    <xf numFmtId="0" fontId="35" fillId="13" borderId="25"/>
    <xf numFmtId="0" fontId="35" fillId="14" borderId="25"/>
    <xf numFmtId="0" fontId="35" fillId="14" borderId="25"/>
    <xf numFmtId="43" fontId="11" fillId="0" borderId="0" applyFont="0" applyFill="0" applyBorder="0" applyAlignment="0" applyProtection="0"/>
    <xf numFmtId="0" fontId="1" fillId="0" borderId="0"/>
    <xf numFmtId="167"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1" fontId="1" fillId="0" borderId="0" applyFont="0" applyFill="0" applyBorder="0" applyAlignment="0" applyProtection="0"/>
    <xf numFmtId="41" fontId="1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1"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1" fontId="1" fillId="0" borderId="0" applyFont="0" applyFill="0" applyBorder="0" applyAlignment="0" applyProtection="0"/>
    <xf numFmtId="43" fontId="11" fillId="0" borderId="0" applyFont="0" applyFill="0" applyBorder="0" applyAlignment="0" applyProtection="0"/>
    <xf numFmtId="9" fontId="1" fillId="0" borderId="0" applyFont="0" applyFill="0" applyBorder="0" applyAlignment="0" applyProtection="0"/>
    <xf numFmtId="0" fontId="16" fillId="0" borderId="0"/>
    <xf numFmtId="0" fontId="16" fillId="0" borderId="0"/>
    <xf numFmtId="0" fontId="16" fillId="0" borderId="0"/>
    <xf numFmtId="0" fontId="16" fillId="0" borderId="0"/>
    <xf numFmtId="43" fontId="11" fillId="0" borderId="0" applyFont="0" applyFill="0" applyBorder="0" applyAlignment="0" applyProtection="0"/>
    <xf numFmtId="43" fontId="11" fillId="0" borderId="0" applyFont="0" applyFill="0" applyBorder="0" applyAlignment="0" applyProtection="0"/>
    <xf numFmtId="164" fontId="1" fillId="0" borderId="0" applyFont="0" applyFill="0" applyBorder="0" applyAlignment="0" applyProtection="0"/>
    <xf numFmtId="0" fontId="29" fillId="0" borderId="0"/>
    <xf numFmtId="0" fontId="1" fillId="0" borderId="0"/>
    <xf numFmtId="0" fontId="1" fillId="0" borderId="0"/>
    <xf numFmtId="164" fontId="11" fillId="0" borderId="0" applyFont="0" applyFill="0" applyBorder="0" applyAlignment="0" applyProtection="0"/>
    <xf numFmtId="43" fontId="11" fillId="0" borderId="0" applyFont="0" applyFill="0" applyBorder="0" applyAlignment="0" applyProtection="0"/>
    <xf numFmtId="0" fontId="59" fillId="0" borderId="24" applyNumberFormat="0" applyFill="0" applyProtection="0">
      <alignment horizontal="left"/>
    </xf>
    <xf numFmtId="0" fontId="1" fillId="0" borderId="0"/>
    <xf numFmtId="0" fontId="1" fillId="0" borderId="0"/>
    <xf numFmtId="0" fontId="1" fillId="0" borderId="0"/>
    <xf numFmtId="0" fontId="1" fillId="0" borderId="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3"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0" fontId="35" fillId="14" borderId="25"/>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7" fillId="0" borderId="0" applyFont="0" applyFill="0" applyBorder="0" applyAlignment="0" applyProtection="0"/>
    <xf numFmtId="43" fontId="34"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1" fillId="0" borderId="0"/>
    <xf numFmtId="41" fontId="11" fillId="0" borderId="0" applyFont="0" applyFill="0" applyBorder="0" applyAlignment="0" applyProtection="0"/>
    <xf numFmtId="0" fontId="1" fillId="0" borderId="0"/>
    <xf numFmtId="0" fontId="1" fillId="0" borderId="0"/>
    <xf numFmtId="0" fontId="1" fillId="0" borderId="0"/>
    <xf numFmtId="0" fontId="1" fillId="0" borderId="0"/>
    <xf numFmtId="167"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1" fillId="0" borderId="0"/>
    <xf numFmtId="41" fontId="11" fillId="0" borderId="0" applyFont="0" applyFill="0" applyBorder="0" applyAlignment="0" applyProtection="0"/>
    <xf numFmtId="43" fontId="11" fillId="0" borderId="0" applyFont="0" applyFill="0" applyBorder="0" applyAlignment="0" applyProtection="0"/>
    <xf numFmtId="0" fontId="1" fillId="22" borderId="2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1" fillId="0" borderId="0" applyFont="0" applyFill="0" applyBorder="0" applyAlignment="0" applyProtection="0"/>
    <xf numFmtId="0" fontId="1" fillId="0" borderId="0"/>
    <xf numFmtId="0" fontId="1" fillId="0" borderId="0"/>
    <xf numFmtId="0" fontId="1" fillId="0" borderId="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0" fontId="1" fillId="22" borderId="21"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1" fillId="0" borderId="0"/>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1" fillId="0" borderId="0"/>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1" fillId="0" borderId="0"/>
    <xf numFmtId="0" fontId="35" fillId="14" borderId="28"/>
    <xf numFmtId="0" fontId="35" fillId="14" borderId="28"/>
    <xf numFmtId="0" fontId="1" fillId="0" borderId="0"/>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43" fontId="11" fillId="0" borderId="0" applyFont="0" applyFill="0" applyBorder="0" applyAlignment="0" applyProtection="0"/>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1" fillId="0" borderId="0"/>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1" fillId="0" borderId="0"/>
    <xf numFmtId="0" fontId="35" fillId="13" borderId="28"/>
    <xf numFmtId="0" fontId="35" fillId="14" borderId="28"/>
    <xf numFmtId="0" fontId="1" fillId="0" borderId="0"/>
    <xf numFmtId="0" fontId="35" fillId="14" borderId="28"/>
    <xf numFmtId="0" fontId="1" fillId="0" borderId="0"/>
    <xf numFmtId="0" fontId="1" fillId="0" borderId="0"/>
    <xf numFmtId="0" fontId="35" fillId="13" borderId="28"/>
    <xf numFmtId="0" fontId="35" fillId="14" borderId="28"/>
    <xf numFmtId="0" fontId="1" fillId="0" borderId="0"/>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1" fillId="0" borderId="0"/>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1" fillId="0" borderId="0"/>
    <xf numFmtId="0" fontId="35" fillId="13" borderId="28"/>
    <xf numFmtId="0" fontId="1" fillId="0" borderId="0"/>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29" fillId="0" borderId="0"/>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4" borderId="28"/>
    <xf numFmtId="164" fontId="11" fillId="0" borderId="0" applyFont="0" applyFill="0" applyBorder="0" applyAlignment="0" applyProtection="0"/>
    <xf numFmtId="0" fontId="1" fillId="0" borderId="0"/>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1" fillId="0" borderId="0"/>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1" fillId="0" borderId="0"/>
    <xf numFmtId="0" fontId="1" fillId="0" borderId="0"/>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11" fillId="0" borderId="0"/>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1" fillId="0" borderId="0"/>
    <xf numFmtId="0" fontId="35" fillId="13" borderId="28"/>
    <xf numFmtId="0" fontId="35" fillId="13" borderId="28"/>
    <xf numFmtId="0" fontId="35" fillId="14" borderId="28"/>
    <xf numFmtId="0" fontId="35" fillId="14" borderId="28"/>
    <xf numFmtId="0" fontId="1" fillId="0" borderId="0"/>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1" fillId="0" borderId="0"/>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1" fillId="0" borderId="0"/>
    <xf numFmtId="0" fontId="35" fillId="14" borderId="28"/>
    <xf numFmtId="0" fontId="35" fillId="13" borderId="28"/>
    <xf numFmtId="0" fontId="35" fillId="13" borderId="28"/>
    <xf numFmtId="0" fontId="35" fillId="14" borderId="28"/>
    <xf numFmtId="0" fontId="35" fillId="14" borderId="28"/>
    <xf numFmtId="0" fontId="1" fillId="0" borderId="0"/>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1" fillId="0" borderId="0"/>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3" borderId="28"/>
    <xf numFmtId="0" fontId="1" fillId="0" borderId="0"/>
    <xf numFmtId="0" fontId="35" fillId="13" borderId="28"/>
    <xf numFmtId="0" fontId="35" fillId="14" borderId="28"/>
    <xf numFmtId="0" fontId="35" fillId="13"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1" fillId="0" borderId="0"/>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1" fillId="0" borderId="0"/>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59" fillId="0" borderId="27" applyNumberFormat="0" applyFill="0" applyProtection="0">
      <alignment horizontal="left"/>
    </xf>
    <xf numFmtId="0" fontId="35" fillId="13"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1" fillId="0" borderId="0"/>
    <xf numFmtId="0" fontId="35" fillId="13"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4" borderId="28"/>
    <xf numFmtId="0" fontId="35" fillId="14" borderId="28"/>
    <xf numFmtId="0" fontId="35" fillId="14" borderId="28"/>
    <xf numFmtId="0" fontId="1" fillId="0" borderId="0"/>
    <xf numFmtId="0" fontId="35" fillId="14"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3" borderId="28"/>
    <xf numFmtId="0" fontId="35" fillId="13" borderId="28"/>
    <xf numFmtId="0" fontId="35" fillId="13" borderId="28"/>
    <xf numFmtId="0" fontId="35" fillId="13" borderId="28"/>
    <xf numFmtId="0" fontId="35" fillId="14" borderId="28"/>
    <xf numFmtId="0" fontId="35" fillId="14" borderId="28"/>
    <xf numFmtId="0" fontId="35" fillId="13" borderId="28"/>
    <xf numFmtId="0" fontId="35" fillId="14" borderId="28"/>
    <xf numFmtId="0" fontId="35" fillId="13" borderId="28"/>
    <xf numFmtId="0" fontId="1" fillId="0" borderId="0"/>
    <xf numFmtId="0" fontId="35" fillId="14" borderId="28"/>
    <xf numFmtId="0" fontId="35" fillId="14" borderId="28"/>
    <xf numFmtId="0" fontId="35" fillId="13" borderId="28"/>
    <xf numFmtId="0" fontId="35" fillId="13" borderId="28"/>
    <xf numFmtId="0" fontId="35" fillId="14" borderId="28"/>
    <xf numFmtId="0" fontId="35" fillId="14" borderId="28"/>
    <xf numFmtId="0" fontId="35" fillId="14" borderId="28"/>
    <xf numFmtId="0" fontId="35" fillId="14" borderId="28"/>
    <xf numFmtId="0" fontId="35" fillId="14" borderId="28"/>
    <xf numFmtId="0" fontId="35" fillId="13" borderId="28"/>
    <xf numFmtId="0" fontId="35" fillId="14" borderId="28"/>
    <xf numFmtId="0" fontId="35" fillId="13" borderId="28"/>
    <xf numFmtId="0" fontId="35" fillId="14" borderId="28"/>
    <xf numFmtId="0" fontId="35" fillId="13" borderId="28"/>
    <xf numFmtId="0" fontId="1" fillId="0" borderId="0"/>
    <xf numFmtId="0" fontId="1" fillId="0" borderId="0"/>
    <xf numFmtId="0" fontId="1" fillId="0" borderId="0"/>
    <xf numFmtId="0" fontId="1" fillId="0" borderId="0"/>
    <xf numFmtId="0" fontId="1" fillId="0" borderId="0"/>
  </cellStyleXfs>
  <cellXfs count="367">
    <xf numFmtId="0" fontId="0" fillId="0" borderId="0" xfId="0"/>
    <xf numFmtId="0" fontId="2" fillId="2" borderId="0" xfId="0"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2" applyFont="1" applyFill="1" applyBorder="1" applyAlignment="1">
      <alignment horizontal="center" vertical="center"/>
    </xf>
    <xf numFmtId="0" fontId="3" fillId="2" borderId="0" xfId="3" applyFont="1" applyFill="1" applyBorder="1" applyAlignment="1">
      <alignment horizontal="center" vertical="center"/>
    </xf>
    <xf numFmtId="0" fontId="4" fillId="2" borderId="0" xfId="4" applyFont="1" applyFill="1" applyBorder="1" applyAlignment="1">
      <alignment horizontal="center" vertical="center"/>
    </xf>
    <xf numFmtId="0" fontId="3" fillId="2" borderId="0" xfId="2" applyFont="1" applyFill="1" applyBorder="1" applyAlignment="1">
      <alignment horizontal="left"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0" fillId="0" borderId="0" xfId="0" applyAlignment="1"/>
    <xf numFmtId="0" fontId="5" fillId="0" borderId="0" xfId="0"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wrapText="1"/>
    </xf>
    <xf numFmtId="0" fontId="3" fillId="0" borderId="1" xfId="0" applyFont="1" applyBorder="1" applyAlignment="1">
      <alignment horizontal="center" vertical="center"/>
    </xf>
    <xf numFmtId="0" fontId="3" fillId="2" borderId="1" xfId="0" applyFont="1" applyFill="1" applyBorder="1" applyAlignment="1">
      <alignment vertical="center" wrapText="1"/>
    </xf>
    <xf numFmtId="0" fontId="3" fillId="2" borderId="1" xfId="5" applyFont="1" applyFill="1" applyBorder="1" applyAlignment="1">
      <alignment horizontal="center" vertical="center" wrapText="1"/>
    </xf>
    <xf numFmtId="14" fontId="3" fillId="0" borderId="1" xfId="5" applyNumberFormat="1" applyFont="1" applyBorder="1" applyAlignment="1">
      <alignment horizontal="center" vertical="center" wrapText="1"/>
    </xf>
    <xf numFmtId="0" fontId="3" fillId="0" borderId="1" xfId="7" applyFont="1" applyBorder="1" applyAlignment="1">
      <alignment vertical="center" wrapText="1"/>
    </xf>
    <xf numFmtId="0" fontId="3" fillId="2" borderId="1" xfId="0" applyFont="1" applyFill="1" applyBorder="1" applyAlignment="1">
      <alignment horizontal="center" vertical="center" wrapText="1"/>
    </xf>
    <xf numFmtId="0" fontId="3" fillId="2" borderId="1" xfId="7"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2" borderId="1" xfId="8"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2" borderId="1" xfId="0" applyFont="1" applyFill="1" applyBorder="1" applyAlignment="1">
      <alignment horizontal="left" vertical="center" wrapText="1"/>
    </xf>
    <xf numFmtId="0" fontId="0" fillId="6" borderId="0" xfId="0" applyFill="1" applyAlignment="1"/>
    <xf numFmtId="0" fontId="4" fillId="0" borderId="1" xfId="7" applyFont="1" applyFill="1" applyBorder="1" applyAlignment="1">
      <alignment horizontal="center" vertical="center"/>
    </xf>
    <xf numFmtId="0" fontId="4" fillId="0" borderId="1" xfId="9" applyFont="1" applyFill="1" applyBorder="1" applyAlignment="1">
      <alignment horizontal="left" vertical="center" wrapText="1"/>
    </xf>
    <xf numFmtId="0" fontId="4" fillId="2" borderId="1" xfId="7" applyFont="1" applyFill="1" applyBorder="1" applyAlignment="1">
      <alignment horizontal="center" vertical="center" wrapText="1"/>
    </xf>
    <xf numFmtId="0" fontId="4" fillId="0" borderId="1" xfId="7" applyFont="1" applyBorder="1" applyAlignment="1">
      <alignment horizontal="center" vertical="center" wrapText="1"/>
    </xf>
    <xf numFmtId="0" fontId="4" fillId="0" borderId="1" xfId="11" applyFont="1" applyBorder="1" applyAlignment="1">
      <alignment horizontal="center" vertical="center" wrapText="1"/>
    </xf>
    <xf numFmtId="0" fontId="3" fillId="0" borderId="1" xfId="2" applyFont="1" applyBorder="1" applyAlignment="1">
      <alignment horizontal="center" vertical="center" wrapText="1"/>
    </xf>
    <xf numFmtId="0" fontId="0" fillId="0" borderId="0" xfId="0" applyAlignment="1">
      <alignment wrapText="1"/>
    </xf>
    <xf numFmtId="0" fontId="3" fillId="2" borderId="1" xfId="8" applyFont="1" applyFill="1" applyBorder="1" applyAlignment="1">
      <alignment horizontal="left" vertical="center" wrapText="1"/>
    </xf>
    <xf numFmtId="0" fontId="4" fillId="0" borderId="1" xfId="8" applyFont="1" applyBorder="1" applyAlignment="1">
      <alignment horizontal="left" vertical="center" wrapText="1"/>
    </xf>
    <xf numFmtId="0" fontId="4" fillId="2" borderId="1" xfId="0" applyFont="1" applyFill="1" applyBorder="1" applyAlignment="1">
      <alignment horizontal="center" vertical="center"/>
    </xf>
    <xf numFmtId="0" fontId="0" fillId="6" borderId="0" xfId="0" applyFill="1" applyAlignment="1">
      <alignment wrapText="1"/>
    </xf>
    <xf numFmtId="0" fontId="4" fillId="0" borderId="1" xfId="8" applyFont="1" applyBorder="1" applyAlignment="1">
      <alignment horizontal="center" vertical="center" wrapText="1"/>
    </xf>
    <xf numFmtId="0" fontId="4" fillId="0" borderId="3" xfId="8" applyFont="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 xfId="13" applyFont="1" applyBorder="1" applyAlignment="1">
      <alignment horizontal="justify" vertical="center" wrapText="1"/>
    </xf>
    <xf numFmtId="0" fontId="4" fillId="0" borderId="1" xfId="13" applyFont="1" applyFill="1" applyBorder="1" applyAlignment="1">
      <alignment horizontal="center" vertical="center" wrapText="1"/>
    </xf>
    <xf numFmtId="0" fontId="4" fillId="0" borderId="1" xfId="13" applyFont="1" applyFill="1" applyBorder="1" applyAlignment="1">
      <alignment horizontal="justify" vertical="center" wrapText="1"/>
    </xf>
    <xf numFmtId="0" fontId="4" fillId="2" borderId="1" xfId="13" applyFont="1" applyFill="1" applyBorder="1" applyAlignment="1">
      <alignment horizontal="justify" vertical="center" wrapText="1"/>
    </xf>
    <xf numFmtId="0" fontId="4" fillId="2" borderId="3" xfId="13" applyFont="1" applyFill="1" applyBorder="1" applyAlignment="1">
      <alignment horizontal="justify" vertical="center" wrapText="1"/>
    </xf>
    <xf numFmtId="0" fontId="4" fillId="2" borderId="1" xfId="14" applyFont="1" applyFill="1" applyBorder="1" applyAlignment="1">
      <alignment horizontal="center" vertical="center" wrapText="1"/>
    </xf>
    <xf numFmtId="0" fontId="4" fillId="0" borderId="1" xfId="1" applyFont="1" applyBorder="1" applyAlignment="1">
      <alignment vertical="center" wrapText="1"/>
    </xf>
    <xf numFmtId="14" fontId="4" fillId="0" borderId="1" xfId="1" applyNumberFormat="1" applyFont="1" applyFill="1" applyBorder="1" applyAlignment="1">
      <alignment horizontal="center" vertical="center" wrapText="1"/>
    </xf>
    <xf numFmtId="0" fontId="3" fillId="0" borderId="1" xfId="1" applyFont="1" applyBorder="1" applyAlignment="1">
      <alignment vertical="center" wrapText="1"/>
    </xf>
    <xf numFmtId="0" fontId="4" fillId="0" borderId="1" xfId="19" applyFont="1" applyBorder="1" applyAlignment="1">
      <alignment horizontal="center" vertical="center" wrapText="1"/>
    </xf>
    <xf numFmtId="0" fontId="4" fillId="2" borderId="10" xfId="19" applyFont="1" applyFill="1" applyBorder="1" applyAlignment="1">
      <alignment horizontal="center" vertical="center" wrapText="1"/>
    </xf>
    <xf numFmtId="0" fontId="4" fillId="0" borderId="10" xfId="19" applyFont="1" applyBorder="1" applyAlignment="1">
      <alignment horizontal="center" wrapText="1"/>
    </xf>
    <xf numFmtId="0" fontId="4" fillId="0" borderId="10" xfId="19" applyFont="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2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0" fontId="19" fillId="0" borderId="1" xfId="23" applyFont="1" applyBorder="1" applyAlignment="1">
      <alignment horizontal="center" vertical="center" wrapText="1"/>
    </xf>
    <xf numFmtId="0" fontId="4" fillId="10" borderId="1" xfId="24" applyFont="1" applyFill="1" applyBorder="1" applyAlignment="1">
      <alignment vertical="center" wrapText="1"/>
    </xf>
    <xf numFmtId="0" fontId="3" fillId="0" borderId="1" xfId="25" applyFont="1" applyBorder="1" applyAlignment="1">
      <alignment horizontal="center" vertical="center" wrapText="1"/>
    </xf>
    <xf numFmtId="0" fontId="4" fillId="10" borderId="3" xfId="24" applyFont="1" applyFill="1" applyBorder="1" applyAlignment="1">
      <alignment vertical="center" wrapText="1"/>
    </xf>
    <xf numFmtId="0" fontId="19" fillId="2" borderId="3" xfId="20" applyFont="1" applyFill="1" applyBorder="1" applyAlignment="1">
      <alignment horizontal="left" vertical="top" wrapText="1"/>
    </xf>
    <xf numFmtId="0" fontId="19" fillId="0" borderId="1" xfId="20" applyFont="1" applyBorder="1" applyAlignment="1">
      <alignment horizontal="center" vertical="center" wrapText="1"/>
    </xf>
    <xf numFmtId="0" fontId="19" fillId="2" borderId="1" xfId="23" applyFont="1" applyFill="1" applyBorder="1" applyAlignment="1">
      <alignment horizontal="center" vertical="center" wrapText="1"/>
    </xf>
    <xf numFmtId="0" fontId="19" fillId="0" borderId="1" xfId="20" applyFont="1" applyBorder="1" applyAlignment="1">
      <alignment horizontal="center" vertical="top" wrapText="1"/>
    </xf>
    <xf numFmtId="0" fontId="4" fillId="2" borderId="1" xfId="26" applyFont="1" applyFill="1" applyBorder="1" applyAlignment="1">
      <alignment horizontal="left" vertical="center" wrapText="1"/>
    </xf>
    <xf numFmtId="0" fontId="4" fillId="0" borderId="1" xfId="27" applyFont="1" applyBorder="1" applyAlignment="1">
      <alignment horizontal="center" vertical="center" wrapText="1"/>
    </xf>
    <xf numFmtId="0" fontId="4" fillId="0" borderId="1" xfId="28" applyFont="1" applyBorder="1" applyAlignment="1">
      <alignment horizontal="center" vertical="center" wrapText="1"/>
    </xf>
    <xf numFmtId="0" fontId="4" fillId="2" borderId="1" xfId="29" applyFont="1" applyFill="1" applyBorder="1" applyAlignment="1">
      <alignment horizontal="left" vertical="center" wrapText="1"/>
    </xf>
    <xf numFmtId="0" fontId="4" fillId="0" borderId="1" xfId="30" applyFont="1" applyBorder="1" applyAlignment="1">
      <alignment horizontal="center" vertical="center" wrapText="1"/>
    </xf>
    <xf numFmtId="0" fontId="4" fillId="0" borderId="1" xfId="31" applyFont="1" applyBorder="1" applyAlignment="1">
      <alignment horizontal="center" vertical="center" wrapText="1"/>
    </xf>
    <xf numFmtId="0" fontId="4" fillId="2" borderId="1" xfId="32" applyFont="1" applyFill="1" applyBorder="1" applyAlignment="1">
      <alignment horizontal="left" vertical="center" wrapText="1"/>
    </xf>
    <xf numFmtId="0" fontId="4" fillId="2" borderId="1" xfId="33" applyFont="1" applyFill="1" applyBorder="1" applyAlignment="1">
      <alignment horizontal="left" vertical="center" wrapText="1"/>
    </xf>
    <xf numFmtId="0" fontId="4" fillId="0" borderId="1" xfId="35" applyFont="1" applyBorder="1" applyAlignment="1">
      <alignment horizontal="center" vertical="center" wrapText="1"/>
    </xf>
    <xf numFmtId="0" fontId="4" fillId="0" borderId="1" xfId="34" applyFont="1" applyBorder="1" applyAlignment="1">
      <alignment horizontal="left" vertical="center" wrapText="1"/>
    </xf>
    <xf numFmtId="0" fontId="4" fillId="2" borderId="1" xfId="34" applyFont="1" applyFill="1" applyBorder="1" applyAlignment="1">
      <alignment horizontal="center" vertical="center" wrapText="1"/>
    </xf>
    <xf numFmtId="0" fontId="4" fillId="0" borderId="1" xfId="34" applyFont="1" applyBorder="1" applyAlignment="1">
      <alignment horizontal="center" vertical="center" wrapText="1"/>
    </xf>
    <xf numFmtId="0" fontId="4" fillId="0" borderId="1" xfId="0" applyFont="1" applyBorder="1" applyAlignment="1">
      <alignment vertical="center" wrapText="1"/>
    </xf>
    <xf numFmtId="0" fontId="4" fillId="0" borderId="2" xfId="43" applyFont="1" applyFill="1" applyBorder="1" applyAlignment="1">
      <alignment horizontal="center" vertical="center" wrapText="1"/>
    </xf>
    <xf numFmtId="0" fontId="4" fillId="0" borderId="1" xfId="43" applyFont="1" applyFill="1" applyBorder="1" applyAlignment="1">
      <alignment horizontal="center" vertical="center" wrapText="1"/>
    </xf>
    <xf numFmtId="17" fontId="4" fillId="0" borderId="1" xfId="1" applyNumberFormat="1" applyFont="1" applyBorder="1" applyAlignment="1">
      <alignment horizontal="center" vertical="center" wrapText="1"/>
    </xf>
    <xf numFmtId="0" fontId="4" fillId="0" borderId="1" xfId="1" applyFont="1" applyBorder="1" applyAlignment="1">
      <alignment horizontal="left" vertical="center" wrapText="1"/>
    </xf>
    <xf numFmtId="0" fontId="4" fillId="0" borderId="1" xfId="44" applyFont="1" applyBorder="1" applyAlignment="1">
      <alignment horizontal="center" vertical="center" wrapText="1"/>
    </xf>
    <xf numFmtId="0" fontId="4" fillId="2" borderId="1" xfId="13" applyFont="1" applyFill="1" applyBorder="1" applyAlignment="1">
      <alignment horizontal="center" vertical="center" wrapText="1"/>
    </xf>
    <xf numFmtId="0" fontId="12" fillId="0" borderId="1" xfId="2" applyFont="1" applyBorder="1" applyAlignment="1">
      <alignment horizontal="center" vertical="center" wrapText="1"/>
    </xf>
    <xf numFmtId="0" fontId="4" fillId="0" borderId="1" xfId="0" quotePrefix="1" applyFont="1" applyBorder="1" applyAlignment="1">
      <alignment horizontal="center" vertical="center" wrapText="1"/>
    </xf>
    <xf numFmtId="0" fontId="17" fillId="0" borderId="1" xfId="38" applyFont="1" applyBorder="1" applyAlignment="1">
      <alignment horizontal="center" vertical="center" wrapText="1"/>
    </xf>
    <xf numFmtId="0" fontId="4" fillId="2" borderId="1" xfId="0" applyFont="1" applyFill="1" applyBorder="1" applyAlignment="1">
      <alignment vertical="center" wrapText="1"/>
    </xf>
    <xf numFmtId="17" fontId="4" fillId="0" borderId="1" xfId="11" applyNumberFormat="1" applyFont="1" applyBorder="1" applyAlignment="1">
      <alignment horizontal="center" vertical="center" wrapText="1"/>
    </xf>
    <xf numFmtId="14" fontId="4" fillId="0" borderId="1" xfId="11" applyNumberFormat="1" applyFont="1" applyBorder="1" applyAlignment="1">
      <alignment horizontal="center" vertical="center" wrapText="1"/>
    </xf>
    <xf numFmtId="0" fontId="4" fillId="2" borderId="1" xfId="1" applyFont="1" applyFill="1" applyBorder="1" applyAlignment="1">
      <alignment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22" fillId="0" borderId="1" xfId="22" applyFont="1" applyBorder="1" applyAlignment="1">
      <alignment horizontal="center" vertical="center" wrapText="1"/>
    </xf>
    <xf numFmtId="0" fontId="4" fillId="2" borderId="1" xfId="26" applyFont="1" applyFill="1" applyBorder="1" applyAlignment="1">
      <alignment horizontal="center" vertical="center" wrapText="1"/>
    </xf>
    <xf numFmtId="0" fontId="4" fillId="0" borderId="1" xfId="26"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8" applyFont="1" applyFill="1" applyBorder="1" applyAlignment="1">
      <alignment horizontal="center" vertical="center" wrapText="1"/>
    </xf>
    <xf numFmtId="0" fontId="3" fillId="0" borderId="1" xfId="8" applyFont="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10" applyFont="1" applyFill="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5" fillId="7" borderId="1" xfId="19" applyFont="1" applyFill="1" applyBorder="1" applyAlignment="1" applyProtection="1">
      <alignment horizontal="center" vertical="center" wrapText="1"/>
      <protection locked="0"/>
    </xf>
    <xf numFmtId="0" fontId="5" fillId="5" borderId="1" xfId="19" applyFont="1" applyFill="1" applyBorder="1" applyAlignment="1" applyProtection="1">
      <alignment horizontal="center" vertical="center" wrapText="1"/>
      <protection locked="0"/>
    </xf>
    <xf numFmtId="0" fontId="4" fillId="7" borderId="1" xfId="8" applyFont="1" applyFill="1" applyBorder="1" applyAlignment="1" applyProtection="1">
      <alignment horizontal="center" vertical="center" wrapText="1"/>
      <protection locked="0"/>
    </xf>
    <xf numFmtId="0" fontId="4" fillId="8" borderId="1" xfId="8"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1" xfId="42"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2" borderId="0" xfId="0" applyFill="1" applyAlignment="1"/>
    <xf numFmtId="0" fontId="4" fillId="0" borderId="1" xfId="17" applyFont="1" applyBorder="1" applyAlignment="1">
      <alignment horizontal="center" vertical="center" wrapText="1"/>
    </xf>
    <xf numFmtId="0" fontId="3" fillId="0" borderId="1" xfId="8" applyFont="1" applyBorder="1" applyAlignment="1">
      <alignment horizontal="center" vertical="center" wrapText="1"/>
    </xf>
    <xf numFmtId="0" fontId="4" fillId="0" borderId="1" xfId="8" applyFont="1" applyBorder="1" applyAlignment="1">
      <alignment horizontal="center" vertical="center" wrapText="1"/>
    </xf>
    <xf numFmtId="0" fontId="3" fillId="2" borderId="1" xfId="8" applyFont="1" applyFill="1" applyBorder="1" applyAlignment="1">
      <alignment horizontal="center" vertical="center" wrapText="1"/>
    </xf>
    <xf numFmtId="0" fontId="4" fillId="0" borderId="11" xfId="0" applyFont="1" applyBorder="1" applyAlignment="1">
      <alignment horizontal="left" vertical="center" wrapText="1"/>
    </xf>
    <xf numFmtId="0" fontId="3" fillId="0" borderId="1" xfId="8" applyFont="1" applyBorder="1" applyAlignment="1">
      <alignment horizontal="center" vertical="center" wrapText="1"/>
    </xf>
    <xf numFmtId="0" fontId="4" fillId="0" borderId="1" xfId="8" applyFont="1" applyBorder="1" applyAlignment="1">
      <alignment horizontal="center" vertical="center" wrapText="1"/>
    </xf>
    <xf numFmtId="0" fontId="3" fillId="2" borderId="1" xfId="8" applyFont="1" applyFill="1" applyBorder="1" applyAlignment="1">
      <alignment horizontal="center" vertical="center" wrapText="1"/>
    </xf>
    <xf numFmtId="0" fontId="3" fillId="0" borderId="1" xfId="8" applyFont="1" applyBorder="1" applyAlignment="1">
      <alignment horizontal="justify" vertical="center" wrapText="1"/>
    </xf>
    <xf numFmtId="0" fontId="4" fillId="10" borderId="3" xfId="24" applyFont="1" applyFill="1" applyBorder="1" applyAlignment="1">
      <alignment vertical="center" wrapText="1"/>
    </xf>
    <xf numFmtId="0" fontId="4" fillId="0" borderId="1" xfId="0" applyFont="1" applyBorder="1" applyAlignment="1">
      <alignment horizontal="center" vertical="center" wrapText="1"/>
    </xf>
    <xf numFmtId="0" fontId="3" fillId="0" borderId="1" xfId="6" applyFont="1" applyBorder="1" applyAlignment="1">
      <alignment horizontal="left" vertical="center" wrapText="1"/>
    </xf>
    <xf numFmtId="0" fontId="19" fillId="0" borderId="1" xfId="22" applyFont="1" applyBorder="1" applyAlignment="1">
      <alignment horizontal="center" vertical="center" wrapText="1"/>
    </xf>
    <xf numFmtId="14" fontId="4" fillId="0" borderId="29" xfId="6" applyNumberFormat="1" applyFont="1" applyBorder="1" applyAlignment="1">
      <alignment horizontal="center" vertical="center" wrapText="1"/>
    </xf>
    <xf numFmtId="14" fontId="4" fillId="0" borderId="29" xfId="6" applyNumberFormat="1" applyFont="1" applyBorder="1" applyAlignment="1">
      <alignment horizontal="center" vertical="center" wrapText="1"/>
    </xf>
    <xf numFmtId="0" fontId="4" fillId="2" borderId="29" xfId="39" applyFont="1" applyFill="1" applyBorder="1" applyAlignment="1">
      <alignment horizontal="center" vertical="center" wrapText="1"/>
    </xf>
    <xf numFmtId="0" fontId="4" fillId="2" borderId="29" xfId="10" applyFont="1" applyFill="1" applyBorder="1" applyAlignment="1">
      <alignment horizontal="center" vertical="center" wrapText="1"/>
    </xf>
    <xf numFmtId="0" fontId="4" fillId="0" borderId="24" xfId="6" applyFont="1" applyFill="1" applyBorder="1" applyAlignment="1">
      <alignment horizontal="center" vertical="center" wrapText="1"/>
    </xf>
    <xf numFmtId="0" fontId="4" fillId="2" borderId="24" xfId="6" applyFont="1" applyFill="1" applyBorder="1" applyAlignment="1">
      <alignment horizontal="center" vertical="center" wrapText="1"/>
    </xf>
    <xf numFmtId="0" fontId="4" fillId="0" borderId="24" xfId="15" applyFont="1" applyFill="1" applyBorder="1" applyAlignment="1">
      <alignment horizontal="center" vertical="center" wrapText="1"/>
    </xf>
    <xf numFmtId="0" fontId="4" fillId="0" borderId="24" xfId="15" applyFont="1" applyBorder="1" applyAlignment="1">
      <alignment horizontal="left" vertical="center" wrapText="1"/>
    </xf>
    <xf numFmtId="0" fontId="4" fillId="0" borderId="24" xfId="15" applyFont="1" applyBorder="1" applyAlignment="1">
      <alignment horizontal="center" vertical="center" wrapText="1"/>
    </xf>
    <xf numFmtId="0" fontId="3" fillId="0" borderId="29" xfId="2" applyFont="1" applyBorder="1" applyAlignment="1">
      <alignment horizontal="center" vertical="center" wrapText="1"/>
    </xf>
    <xf numFmtId="0" fontId="4" fillId="0" borderId="29" xfId="38" applyFont="1" applyBorder="1" applyAlignment="1">
      <alignment horizontal="center" vertical="center" wrapText="1"/>
    </xf>
    <xf numFmtId="0" fontId="4" fillId="0" borderId="29" xfId="0" applyFont="1" applyBorder="1" applyAlignment="1">
      <alignment horizontal="justify" vertical="center" wrapText="1"/>
    </xf>
    <xf numFmtId="0" fontId="4" fillId="0" borderId="26" xfId="19" applyFont="1" applyBorder="1" applyAlignment="1">
      <alignment horizontal="center" vertical="center" wrapText="1"/>
    </xf>
    <xf numFmtId="0" fontId="4" fillId="0" borderId="29" xfId="0" applyFont="1" applyBorder="1" applyAlignment="1">
      <alignment horizontal="center" vertical="center" wrapText="1"/>
    </xf>
    <xf numFmtId="0" fontId="4" fillId="2" borderId="29" xfId="8" applyFont="1" applyFill="1" applyBorder="1" applyAlignment="1">
      <alignment horizontal="left" vertical="center" wrapText="1"/>
    </xf>
    <xf numFmtId="0" fontId="4" fillId="0" borderId="26" xfId="43" applyFont="1" applyFill="1" applyBorder="1" applyAlignment="1">
      <alignment vertical="center" wrapText="1"/>
    </xf>
    <xf numFmtId="0" fontId="4" fillId="0" borderId="29" xfId="35" applyFont="1" applyBorder="1" applyAlignment="1">
      <alignment horizontal="center" vertical="center" wrapText="1"/>
    </xf>
    <xf numFmtId="0" fontId="4" fillId="2" borderId="26" xfId="43" applyFont="1" applyFill="1" applyBorder="1" applyAlignment="1">
      <alignment vertical="center" wrapText="1"/>
    </xf>
    <xf numFmtId="0" fontId="4" fillId="0" borderId="26" xfId="41" applyFont="1" applyBorder="1" applyAlignment="1">
      <alignment horizontal="center" vertical="center" wrapText="1"/>
    </xf>
    <xf numFmtId="0" fontId="4" fillId="0" borderId="29" xfId="43" applyFont="1" applyFill="1" applyBorder="1" applyAlignment="1">
      <alignment vertical="center" wrapText="1"/>
    </xf>
    <xf numFmtId="14" fontId="4" fillId="0" borderId="29" xfId="6" applyNumberFormat="1" applyFont="1" applyBorder="1" applyAlignment="1">
      <alignment horizontal="center" vertical="center" wrapText="1"/>
    </xf>
    <xf numFmtId="0" fontId="5" fillId="2" borderId="29" xfId="42" applyFont="1" applyFill="1" applyBorder="1" applyAlignment="1">
      <alignment horizontal="left" vertical="center" wrapText="1"/>
    </xf>
    <xf numFmtId="0" fontId="4" fillId="0" borderId="29" xfId="0" applyFont="1" applyBorder="1" applyAlignment="1">
      <alignment horizontal="center" vertical="center" wrapText="1"/>
    </xf>
    <xf numFmtId="0" fontId="4" fillId="0" borderId="29" xfId="3142" applyFont="1" applyBorder="1" applyAlignment="1">
      <alignment horizontal="left" vertical="center" wrapText="1"/>
    </xf>
    <xf numFmtId="0" fontId="4" fillId="2" borderId="29" xfId="6" applyFont="1" applyFill="1" applyBorder="1" applyAlignment="1">
      <alignment horizontal="center" vertical="center" wrapText="1"/>
    </xf>
    <xf numFmtId="0" fontId="4" fillId="0" borderId="29" xfId="41" applyFont="1" applyBorder="1" applyAlignment="1">
      <alignment horizontal="center" vertical="center" wrapText="1"/>
    </xf>
    <xf numFmtId="0" fontId="4" fillId="0" borderId="23" xfId="19" applyFont="1" applyBorder="1" applyAlignment="1">
      <alignment horizontal="center" vertical="center" wrapText="1"/>
    </xf>
    <xf numFmtId="0" fontId="4" fillId="0" borderId="29" xfId="377" applyFont="1" applyBorder="1" applyAlignment="1">
      <alignment vertical="center" wrapText="1"/>
    </xf>
    <xf numFmtId="0" fontId="4" fillId="0" borderId="29" xfId="6" applyFont="1" applyFill="1" applyBorder="1" applyAlignment="1">
      <alignment horizontal="center" vertical="center" wrapText="1"/>
    </xf>
    <xf numFmtId="14" fontId="4" fillId="0" borderId="29" xfId="377" applyNumberFormat="1" applyFont="1" applyBorder="1" applyAlignment="1">
      <alignment horizontal="center" vertical="center" wrapText="1"/>
    </xf>
    <xf numFmtId="0" fontId="4" fillId="2" borderId="29" xfId="0" applyFont="1" applyFill="1" applyBorder="1" applyAlignment="1">
      <alignment horizontal="center" vertical="center" wrapText="1"/>
    </xf>
    <xf numFmtId="0" fontId="4" fillId="2" borderId="3" xfId="8" applyFont="1" applyFill="1" applyBorder="1" applyAlignment="1">
      <alignment horizontal="left" vertical="center" wrapText="1"/>
    </xf>
    <xf numFmtId="0" fontId="4" fillId="0" borderId="27" xfId="4" applyFont="1" applyFill="1" applyBorder="1" applyAlignment="1">
      <alignment horizontal="left" vertical="center" wrapText="1"/>
    </xf>
    <xf numFmtId="0" fontId="4" fillId="0" borderId="24" xfId="15" applyFont="1" applyBorder="1" applyAlignment="1">
      <alignment horizontal="left" vertical="center" wrapText="1"/>
    </xf>
    <xf numFmtId="0" fontId="4" fillId="2" borderId="24" xfId="15" applyFont="1" applyFill="1" applyBorder="1" applyAlignment="1">
      <alignment horizontal="left" vertical="center" wrapText="1"/>
    </xf>
    <xf numFmtId="0" fontId="4" fillId="2" borderId="26" xfId="15" applyFont="1" applyFill="1" applyBorder="1" applyAlignment="1">
      <alignment horizontal="left" vertical="center" wrapText="1"/>
    </xf>
    <xf numFmtId="0" fontId="4" fillId="0" borderId="26" xfId="6" applyFont="1" applyFill="1" applyBorder="1" applyAlignment="1">
      <alignment horizontal="center" vertical="center" wrapText="1"/>
    </xf>
    <xf numFmtId="0" fontId="4" fillId="2" borderId="29" xfId="43" applyFont="1" applyFill="1" applyBorder="1" applyAlignment="1">
      <alignment vertical="center" wrapText="1"/>
    </xf>
    <xf numFmtId="0" fontId="3" fillId="2" borderId="29" xfId="6" applyFont="1" applyFill="1" applyBorder="1" applyAlignment="1">
      <alignment vertical="center" wrapText="1"/>
    </xf>
    <xf numFmtId="0" fontId="4" fillId="0" borderId="29" xfId="19" applyFont="1" applyBorder="1" applyAlignment="1">
      <alignment horizontal="center" vertical="center" wrapText="1"/>
    </xf>
    <xf numFmtId="0" fontId="4" fillId="0" borderId="29" xfId="36" applyFont="1" applyBorder="1" applyAlignment="1">
      <alignment horizontal="center" vertical="center" wrapText="1"/>
    </xf>
    <xf numFmtId="0" fontId="4" fillId="0" borderId="29" xfId="15" applyFont="1" applyBorder="1" applyAlignment="1">
      <alignment horizontal="left" vertical="center" wrapText="1"/>
    </xf>
    <xf numFmtId="0" fontId="4" fillId="0" borderId="29" xfId="15" applyFont="1" applyBorder="1" applyAlignment="1">
      <alignment horizontal="center" vertical="center" wrapText="1"/>
    </xf>
    <xf numFmtId="0" fontId="6" fillId="0" borderId="1" xfId="0" applyFont="1" applyBorder="1" applyAlignment="1">
      <alignment horizontal="center" vertical="center"/>
    </xf>
    <xf numFmtId="0" fontId="26" fillId="0" borderId="0" xfId="0" applyFont="1" applyAlignment="1">
      <alignment horizontal="left" vertical="top" wrapText="1"/>
    </xf>
    <xf numFmtId="0" fontId="7" fillId="0" borderId="0" xfId="0" applyFont="1" applyBorder="1" applyAlignment="1">
      <alignment horizontal="left" vertical="top"/>
    </xf>
    <xf numFmtId="0" fontId="5" fillId="0" borderId="0" xfId="0" applyFont="1" applyBorder="1" applyAlignment="1">
      <alignment horizontal="left" vertical="center"/>
    </xf>
    <xf numFmtId="0" fontId="5" fillId="0" borderId="0" xfId="0" applyFont="1" applyAlignment="1">
      <alignment horizontal="lef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xf>
    <xf numFmtId="0" fontId="4" fillId="7"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2" xfId="6" applyFont="1" applyFill="1" applyBorder="1" applyAlignment="1">
      <alignment vertical="center" wrapText="1"/>
    </xf>
    <xf numFmtId="0" fontId="4" fillId="0" borderId="3" xfId="6" applyFont="1" applyFill="1" applyBorder="1" applyAlignment="1">
      <alignment vertical="center" wrapText="1"/>
    </xf>
    <xf numFmtId="0" fontId="4" fillId="0" borderId="6" xfId="6" applyFont="1" applyFill="1" applyBorder="1" applyAlignment="1">
      <alignment vertical="center" wrapText="1"/>
    </xf>
    <xf numFmtId="0" fontId="4" fillId="0" borderId="6" xfId="0" applyFont="1" applyBorder="1" applyAlignment="1">
      <alignment horizontal="left" vertical="center" wrapText="1"/>
    </xf>
    <xf numFmtId="0" fontId="9" fillId="2" borderId="2" xfId="5" applyFont="1" applyFill="1" applyBorder="1" applyAlignment="1">
      <alignment horizontal="center" vertical="center" wrapText="1"/>
    </xf>
    <xf numFmtId="0" fontId="9" fillId="2" borderId="6" xfId="5" applyFont="1" applyFill="1" applyBorder="1" applyAlignment="1">
      <alignment horizontal="center" vertical="center" wrapText="1"/>
    </xf>
    <xf numFmtId="0" fontId="9" fillId="2" borderId="3" xfId="5" applyFont="1" applyFill="1" applyBorder="1" applyAlignment="1">
      <alignment horizontal="center" vertical="center" wrapText="1"/>
    </xf>
    <xf numFmtId="0" fontId="4" fillId="0" borderId="2" xfId="6" applyFont="1" applyBorder="1" applyAlignment="1">
      <alignment horizontal="center" vertical="center"/>
    </xf>
    <xf numFmtId="0" fontId="4" fillId="0" borderId="6" xfId="6" applyFont="1" applyBorder="1" applyAlignment="1">
      <alignment horizontal="center" vertical="center"/>
    </xf>
    <xf numFmtId="0" fontId="4" fillId="0" borderId="3" xfId="6" applyFont="1" applyBorder="1" applyAlignment="1">
      <alignment horizontal="center" vertical="center"/>
    </xf>
    <xf numFmtId="0" fontId="4" fillId="0" borderId="2" xfId="6" applyFont="1" applyBorder="1" applyAlignment="1">
      <alignment horizontal="left" vertical="center" wrapText="1"/>
    </xf>
    <xf numFmtId="0" fontId="4" fillId="0" borderId="6" xfId="6" applyFont="1" applyBorder="1" applyAlignment="1">
      <alignment horizontal="left" vertical="center" wrapText="1"/>
    </xf>
    <xf numFmtId="0" fontId="4" fillId="0" borderId="3" xfId="6" applyFont="1" applyBorder="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1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5" borderId="1" xfId="7" applyFont="1" applyFill="1" applyBorder="1" applyAlignment="1">
      <alignment horizontal="center" vertical="center"/>
    </xf>
    <xf numFmtId="0" fontId="4" fillId="5" borderId="1" xfId="7"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0" fontId="4" fillId="2" borderId="6" xfId="0" applyFont="1" applyFill="1" applyBorder="1" applyAlignment="1">
      <alignment horizontal="center" vertical="center" wrapText="1"/>
    </xf>
    <xf numFmtId="0" fontId="2" fillId="0" borderId="2" xfId="12" applyFont="1" applyBorder="1" applyAlignment="1">
      <alignment horizontal="center" vertical="center" wrapText="1"/>
    </xf>
    <xf numFmtId="0" fontId="2" fillId="0" borderId="6" xfId="12" applyFont="1" applyBorder="1" applyAlignment="1">
      <alignment horizontal="center" vertical="center" wrapText="1"/>
    </xf>
    <xf numFmtId="0" fontId="2" fillId="0" borderId="3" xfId="12" applyFont="1" applyBorder="1" applyAlignment="1">
      <alignment horizontal="center" vertical="center" wrapText="1"/>
    </xf>
    <xf numFmtId="0" fontId="4" fillId="0" borderId="2" xfId="12" applyFont="1" applyBorder="1" applyAlignment="1">
      <alignment horizontal="center" vertical="center" wrapText="1"/>
    </xf>
    <xf numFmtId="0" fontId="4" fillId="0" borderId="6" xfId="12" applyFont="1" applyBorder="1" applyAlignment="1">
      <alignment horizontal="center" vertical="center" wrapText="1"/>
    </xf>
    <xf numFmtId="0" fontId="4" fillId="0" borderId="3" xfId="12" applyFont="1" applyBorder="1" applyAlignment="1">
      <alignment horizontal="center" vertical="center" wrapText="1"/>
    </xf>
    <xf numFmtId="0" fontId="4" fillId="2" borderId="1" xfId="8"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1" xfId="8" applyFont="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0" fontId="2" fillId="0" borderId="2" xfId="7" applyFont="1" applyBorder="1" applyAlignment="1">
      <alignment horizontal="center" vertical="center" wrapText="1"/>
    </xf>
    <xf numFmtId="0" fontId="2" fillId="0" borderId="6" xfId="7" applyFont="1" applyBorder="1" applyAlignment="1">
      <alignment horizontal="center" vertical="center" wrapText="1"/>
    </xf>
    <xf numFmtId="0" fontId="2" fillId="0" borderId="3" xfId="7" applyFont="1" applyBorder="1" applyAlignment="1">
      <alignment horizontal="center" vertical="center" wrapText="1"/>
    </xf>
    <xf numFmtId="0" fontId="3" fillId="0" borderId="2" xfId="8" applyFont="1" applyBorder="1" applyAlignment="1">
      <alignment horizontal="center" vertical="center" wrapText="1"/>
    </xf>
    <xf numFmtId="0" fontId="3" fillId="0" borderId="6" xfId="8" applyFont="1" applyBorder="1" applyAlignment="1">
      <alignment horizontal="center" vertical="center" wrapText="1"/>
    </xf>
    <xf numFmtId="0" fontId="3" fillId="0" borderId="3" xfId="8"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 xfId="13" applyFont="1" applyFill="1" applyBorder="1" applyAlignment="1">
      <alignment horizontal="center" vertical="center" wrapText="1"/>
    </xf>
    <xf numFmtId="0" fontId="4" fillId="0" borderId="6" xfId="13" applyFont="1" applyFill="1" applyBorder="1" applyAlignment="1">
      <alignment horizontal="center" vertical="center" wrapText="1"/>
    </xf>
    <xf numFmtId="0" fontId="4" fillId="0" borderId="3" xfId="13"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4" fillId="2" borderId="2" xfId="13" applyFont="1" applyFill="1" applyBorder="1" applyAlignment="1">
      <alignment horizontal="center" vertical="center" wrapText="1"/>
    </xf>
    <xf numFmtId="0" fontId="4" fillId="2" borderId="6" xfId="13" applyFont="1" applyFill="1" applyBorder="1" applyAlignment="1">
      <alignment horizontal="center" vertical="center" wrapText="1"/>
    </xf>
    <xf numFmtId="0" fontId="4" fillId="2" borderId="3" xfId="13" applyFont="1" applyFill="1" applyBorder="1" applyAlignment="1">
      <alignment horizontal="center" vertical="center" wrapText="1"/>
    </xf>
    <xf numFmtId="0" fontId="4" fillId="0" borderId="2" xfId="15" applyFont="1" applyBorder="1" applyAlignment="1">
      <alignment horizontal="center" vertical="center" wrapText="1"/>
    </xf>
    <xf numFmtId="0" fontId="4" fillId="0" borderId="6" xfId="15" applyFont="1" applyBorder="1" applyAlignment="1">
      <alignment horizontal="center" vertical="center" wrapText="1"/>
    </xf>
    <xf numFmtId="0" fontId="4" fillId="0" borderId="3" xfId="15"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7" borderId="1" xfId="15" applyFont="1" applyFill="1" applyBorder="1" applyAlignment="1" applyProtection="1">
      <alignment horizontal="center" vertical="center" wrapText="1"/>
      <protection locked="0"/>
    </xf>
    <xf numFmtId="0" fontId="4" fillId="8" borderId="1" xfId="15" applyFont="1" applyFill="1" applyBorder="1" applyAlignment="1" applyProtection="1">
      <alignment horizontal="center" vertical="center" wrapText="1"/>
      <protection locked="0"/>
    </xf>
    <xf numFmtId="0" fontId="4" fillId="2" borderId="2" xfId="15" applyFont="1" applyFill="1" applyBorder="1" applyAlignment="1">
      <alignment horizontal="center" vertical="center" wrapText="1"/>
    </xf>
    <xf numFmtId="0" fontId="4" fillId="2" borderId="6" xfId="15" applyFont="1" applyFill="1" applyBorder="1" applyAlignment="1">
      <alignment horizontal="center" vertical="center" wrapText="1"/>
    </xf>
    <xf numFmtId="0" fontId="4" fillId="2" borderId="3" xfId="15"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4" fillId="5" borderId="1" xfId="0" applyFont="1" applyFill="1" applyBorder="1" applyAlignment="1" applyProtection="1">
      <alignment horizontal="center" vertical="center"/>
      <protection locked="0"/>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0" applyFont="1" applyBorder="1" applyAlignment="1">
      <alignment horizontal="left" vertical="center" wrapText="1"/>
    </xf>
    <xf numFmtId="0" fontId="5" fillId="7"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4" fillId="0" borderId="1" xfId="17" applyFont="1" applyBorder="1" applyAlignment="1">
      <alignment horizontal="center" vertical="center" wrapText="1"/>
    </xf>
    <xf numFmtId="0" fontId="4" fillId="0" borderId="2" xfId="16" applyFont="1" applyBorder="1" applyAlignment="1">
      <alignment horizontal="center" vertical="center" wrapText="1"/>
    </xf>
    <xf numFmtId="0" fontId="4" fillId="0" borderId="6" xfId="16" applyFont="1" applyBorder="1" applyAlignment="1">
      <alignment horizontal="center" vertical="center" wrapText="1"/>
    </xf>
    <xf numFmtId="0" fontId="4" fillId="0" borderId="3" xfId="16" applyFont="1" applyBorder="1" applyAlignment="1">
      <alignment horizontal="center" vertical="center" wrapText="1"/>
    </xf>
    <xf numFmtId="0" fontId="4" fillId="0" borderId="2" xfId="10" applyFont="1" applyBorder="1" applyAlignment="1">
      <alignment horizontal="center" vertical="center" wrapText="1"/>
    </xf>
    <xf numFmtId="0" fontId="4" fillId="0" borderId="3" xfId="10" applyFont="1" applyBorder="1" applyAlignment="1">
      <alignment horizontal="center" vertical="center" wrapText="1"/>
    </xf>
    <xf numFmtId="0" fontId="5" fillId="7" borderId="2" xfId="19" applyFont="1" applyFill="1" applyBorder="1" applyAlignment="1" applyProtection="1">
      <alignment horizontal="center" vertical="center" wrapText="1"/>
      <protection locked="0"/>
    </xf>
    <xf numFmtId="0" fontId="5" fillId="7" borderId="3" xfId="19" applyFont="1" applyFill="1" applyBorder="1" applyAlignment="1" applyProtection="1">
      <alignment horizontal="center" vertical="center" wrapText="1"/>
      <protection locked="0"/>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7" borderId="1"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3" fillId="0" borderId="1" xfId="0" applyFont="1" applyBorder="1" applyAlignment="1">
      <alignment horizontal="center" vertical="top" wrapText="1"/>
    </xf>
    <xf numFmtId="0" fontId="4" fillId="0" borderId="2" xfId="26" applyFont="1" applyBorder="1" applyAlignment="1">
      <alignment horizontal="center" vertical="center" wrapText="1"/>
    </xf>
    <xf numFmtId="0" fontId="4" fillId="0" borderId="6" xfId="26" applyFont="1" applyBorder="1" applyAlignment="1">
      <alignment horizontal="center" vertical="center" wrapText="1"/>
    </xf>
    <xf numFmtId="0" fontId="4" fillId="0" borderId="3" xfId="26" applyFont="1" applyBorder="1" applyAlignment="1">
      <alignment horizontal="center" vertical="center" wrapText="1"/>
    </xf>
    <xf numFmtId="0" fontId="4" fillId="2" borderId="1" xfId="26" applyFont="1" applyFill="1" applyBorder="1" applyAlignment="1">
      <alignment horizontal="center" vertical="center" wrapText="1"/>
    </xf>
    <xf numFmtId="0" fontId="4" fillId="0" borderId="1" xfId="26" applyFont="1" applyBorder="1" applyAlignment="1">
      <alignment horizontal="center" vertical="center" wrapText="1"/>
    </xf>
    <xf numFmtId="0" fontId="4" fillId="2" borderId="2" xfId="34" applyFont="1" applyFill="1" applyBorder="1" applyAlignment="1">
      <alignment horizontal="center" vertical="center" wrapText="1"/>
    </xf>
    <xf numFmtId="0" fontId="4" fillId="2" borderId="3" xfId="34" applyFont="1" applyFill="1" applyBorder="1" applyAlignment="1">
      <alignment horizontal="center" vertical="center" wrapText="1"/>
    </xf>
    <xf numFmtId="0" fontId="4" fillId="0" borderId="2" xfId="34" applyFont="1" applyBorder="1" applyAlignment="1">
      <alignment horizontal="center" vertical="center" wrapText="1"/>
    </xf>
    <xf numFmtId="0" fontId="4" fillId="0" borderId="3" xfId="34" applyFont="1" applyBorder="1" applyAlignment="1">
      <alignment horizontal="center" vertical="center" wrapText="1"/>
    </xf>
    <xf numFmtId="0" fontId="4" fillId="0" borderId="2" xfId="41" applyFont="1" applyBorder="1" applyAlignment="1">
      <alignment horizontal="center" vertical="center" wrapText="1"/>
    </xf>
    <xf numFmtId="0" fontId="4" fillId="0" borderId="3" xfId="41" applyFont="1" applyBorder="1" applyAlignment="1">
      <alignment horizontal="center" vertical="center" wrapText="1"/>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2" xfId="14" applyFont="1" applyBorder="1" applyAlignment="1">
      <alignment horizontal="left" vertical="center" wrapText="1"/>
    </xf>
    <xf numFmtId="0" fontId="4" fillId="0" borderId="6" xfId="14" applyFont="1" applyBorder="1" applyAlignment="1">
      <alignment horizontal="left" vertical="center" wrapText="1"/>
    </xf>
    <xf numFmtId="0" fontId="4" fillId="0" borderId="3" xfId="14" applyFont="1" applyBorder="1" applyAlignment="1">
      <alignment horizontal="left" vertical="center" wrapText="1"/>
    </xf>
    <xf numFmtId="0" fontId="5" fillId="7" borderId="29"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protection locked="0"/>
    </xf>
    <xf numFmtId="0" fontId="4" fillId="2" borderId="6" xfId="19" applyFont="1" applyFill="1" applyBorder="1" applyAlignment="1">
      <alignment horizontal="center" vertical="center" wrapText="1"/>
    </xf>
    <xf numFmtId="0" fontId="4" fillId="2" borderId="3" xfId="19" applyFont="1" applyFill="1" applyBorder="1" applyAlignment="1">
      <alignment horizontal="center" vertical="center" wrapText="1"/>
    </xf>
    <xf numFmtId="0" fontId="4" fillId="0" borderId="2" xfId="1" applyFont="1" applyBorder="1" applyAlignment="1">
      <alignment horizontal="left" vertical="center" wrapText="1"/>
    </xf>
    <xf numFmtId="0" fontId="4" fillId="0" borderId="6" xfId="1" applyFont="1" applyBorder="1" applyAlignment="1">
      <alignment horizontal="left" vertical="center" wrapText="1"/>
    </xf>
    <xf numFmtId="0" fontId="4" fillId="0" borderId="3" xfId="1" applyFont="1" applyBorder="1" applyAlignment="1">
      <alignment horizontal="left" vertical="center" wrapText="1"/>
    </xf>
    <xf numFmtId="0" fontId="4" fillId="2"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1" fillId="2" borderId="1" xfId="10" applyFont="1" applyFill="1" applyBorder="1" applyAlignment="1">
      <alignment horizontal="center" vertical="center" wrapText="1"/>
    </xf>
    <xf numFmtId="0" fontId="19" fillId="2" borderId="2" xfId="6" applyFont="1" applyFill="1" applyBorder="1" applyAlignment="1">
      <alignment horizontal="center" vertical="center" wrapText="1"/>
    </xf>
    <xf numFmtId="0" fontId="19" fillId="2" borderId="6" xfId="6" applyFont="1" applyFill="1" applyBorder="1" applyAlignment="1">
      <alignment horizontal="center" vertical="center" wrapText="1"/>
    </xf>
    <xf numFmtId="0" fontId="19" fillId="2" borderId="3" xfId="6" applyFont="1" applyFill="1" applyBorder="1" applyAlignment="1">
      <alignment horizontal="center" vertical="center" wrapText="1"/>
    </xf>
    <xf numFmtId="0" fontId="19" fillId="2" borderId="1" xfId="21" applyFont="1" applyFill="1" applyBorder="1" applyAlignment="1">
      <alignment horizontal="center" vertical="center" wrapText="1"/>
    </xf>
    <xf numFmtId="0" fontId="4" fillId="0" borderId="1" xfId="21" applyFont="1" applyBorder="1" applyAlignment="1">
      <alignment horizontal="center" vertical="center" wrapText="1"/>
    </xf>
    <xf numFmtId="0" fontId="21" fillId="11" borderId="1" xfId="22" applyFont="1" applyFill="1" applyBorder="1" applyAlignment="1" applyProtection="1">
      <alignment horizontal="center" vertical="center" wrapText="1"/>
      <protection locked="0"/>
    </xf>
    <xf numFmtId="0" fontId="5" fillId="9" borderId="1" xfId="22" applyFont="1" applyFill="1" applyBorder="1" applyAlignment="1" applyProtection="1">
      <alignment horizontal="center" vertical="center" wrapText="1"/>
      <protection locked="0"/>
    </xf>
    <xf numFmtId="0" fontId="21" fillId="9" borderId="1" xfId="22" applyFont="1" applyFill="1" applyBorder="1" applyAlignment="1" applyProtection="1">
      <alignment horizontal="center" vertical="center" wrapText="1"/>
      <protection locked="0"/>
    </xf>
    <xf numFmtId="0" fontId="22" fillId="0" borderId="1" xfId="22" applyFont="1" applyBorder="1" applyAlignment="1">
      <alignment horizontal="center" vertical="center" wrapText="1"/>
    </xf>
    <xf numFmtId="0" fontId="4" fillId="2" borderId="6" xfId="34" applyFont="1" applyFill="1" applyBorder="1" applyAlignment="1">
      <alignment horizontal="center" vertical="center" wrapText="1"/>
    </xf>
    <xf numFmtId="164" fontId="4" fillId="0" borderId="2" xfId="37" applyFont="1" applyBorder="1" applyAlignment="1">
      <alignment horizontal="center" vertical="center" wrapText="1"/>
    </xf>
    <xf numFmtId="164" fontId="4" fillId="0" borderId="6" xfId="37" applyFont="1" applyBorder="1" applyAlignment="1">
      <alignment horizontal="center" vertical="center" wrapText="1"/>
    </xf>
    <xf numFmtId="164" fontId="4" fillId="0" borderId="3" xfId="37" applyFont="1" applyBorder="1" applyAlignment="1">
      <alignment horizontal="center" vertical="center" wrapText="1"/>
    </xf>
    <xf numFmtId="0" fontId="15" fillId="5"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1" xfId="39" applyFont="1" applyBorder="1" applyAlignment="1">
      <alignment horizontal="center" vertical="center" wrapText="1"/>
    </xf>
    <xf numFmtId="0" fontId="4" fillId="0" borderId="2" xfId="40" applyFont="1" applyBorder="1" applyAlignment="1">
      <alignment horizontal="center" vertical="center" wrapText="1"/>
    </xf>
    <xf numFmtId="0" fontId="4" fillId="0" borderId="3" xfId="40" applyFont="1" applyBorder="1" applyAlignment="1">
      <alignment horizontal="center" vertical="center" wrapText="1"/>
    </xf>
    <xf numFmtId="0" fontId="5" fillId="5" borderId="1" xfId="42" applyFont="1" applyFill="1" applyBorder="1" applyAlignment="1" applyProtection="1">
      <alignment horizontal="center" vertical="center" wrapText="1"/>
      <protection locked="0"/>
    </xf>
    <xf numFmtId="0" fontId="9" fillId="0" borderId="2" xfId="39" applyFont="1" applyBorder="1" applyAlignment="1">
      <alignment horizontal="center" vertical="center" wrapText="1"/>
    </xf>
    <xf numFmtId="0" fontId="9" fillId="0" borderId="6" xfId="39" applyFont="1" applyBorder="1" applyAlignment="1">
      <alignment horizontal="center" vertical="center" wrapText="1"/>
    </xf>
    <xf numFmtId="0" fontId="9" fillId="0" borderId="3" xfId="39" applyFont="1" applyBorder="1" applyAlignment="1">
      <alignment horizontal="center" vertical="center" wrapText="1"/>
    </xf>
    <xf numFmtId="0" fontId="17" fillId="0" borderId="1" xfId="0" applyFont="1" applyFill="1" applyBorder="1" applyAlignment="1">
      <alignment horizontal="center" vertical="center" wrapText="1"/>
    </xf>
    <xf numFmtId="0" fontId="4" fillId="0" borderId="2" xfId="11" applyFont="1" applyBorder="1" applyAlignment="1">
      <alignment horizontal="center" vertical="center" wrapText="1"/>
    </xf>
    <xf numFmtId="0" fontId="4" fillId="0" borderId="6" xfId="11" applyFont="1" applyBorder="1" applyAlignment="1">
      <alignment horizontal="center" vertical="center" wrapText="1"/>
    </xf>
    <xf numFmtId="0" fontId="4" fillId="0" borderId="3" xfId="11" applyFont="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2"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4" fillId="2" borderId="6" xfId="1" applyFont="1" applyFill="1" applyBorder="1" applyAlignment="1">
      <alignment horizontal="center" vertical="center" wrapText="1"/>
    </xf>
    <xf numFmtId="0" fontId="4" fillId="0" borderId="6" xfId="0" quotePrefix="1" applyFont="1" applyBorder="1" applyAlignment="1">
      <alignment horizontal="center" vertical="center" wrapText="1"/>
    </xf>
    <xf numFmtId="0" fontId="4" fillId="0" borderId="6" xfId="1" applyFont="1" applyBorder="1" applyAlignment="1">
      <alignment horizontal="center" vertical="center" wrapText="1"/>
    </xf>
    <xf numFmtId="0" fontId="4" fillId="2" borderId="29" xfId="1589" applyFont="1" applyFill="1" applyBorder="1" applyAlignment="1">
      <alignment horizontal="left" vertical="center" wrapText="1"/>
    </xf>
    <xf numFmtId="0" fontId="4" fillId="2" borderId="29" xfId="59" applyFont="1" applyFill="1" applyBorder="1" applyAlignment="1">
      <alignment horizontal="left" vertical="center" wrapText="1"/>
    </xf>
    <xf numFmtId="0" fontId="4" fillId="2" borderId="29" xfId="55" applyFont="1" applyFill="1" applyBorder="1" applyAlignment="1">
      <alignment horizontal="center" vertical="center" wrapText="1"/>
    </xf>
    <xf numFmtId="14" fontId="4" fillId="0" borderId="29" xfId="55" applyNumberFormat="1" applyFont="1" applyBorder="1" applyAlignment="1">
      <alignment horizontal="center" vertical="center" wrapText="1"/>
    </xf>
    <xf numFmtId="0" fontId="4" fillId="2" borderId="29" xfId="377" applyFont="1" applyFill="1" applyBorder="1" applyAlignment="1">
      <alignment horizontal="center" vertical="center" wrapText="1"/>
    </xf>
  </cellXfs>
  <cellStyles count="7624">
    <cellStyle name="20% - Énfasis1" xfId="1677" builtinId="30" customBuiltin="1"/>
    <cellStyle name="20% - Énfasis1 2" xfId="2014" xr:uid="{275BFE85-DA30-4EFB-9F15-EF7865713E30}"/>
    <cellStyle name="20% - Énfasis1 2 2" xfId="6166" xr:uid="{0CC406B2-9A8D-4005-8260-60E1038CBF99}"/>
    <cellStyle name="20% - Énfasis1 3" xfId="5921" xr:uid="{6CF39AB6-A8B2-4E33-ACA1-5DF17BF1E3DD}"/>
    <cellStyle name="20% - Énfasis2" xfId="1680" builtinId="34" customBuiltin="1"/>
    <cellStyle name="20% - Énfasis2 2" xfId="2016" xr:uid="{5B32AF34-58FD-4FDD-9EED-A2A45922A4F4}"/>
    <cellStyle name="20% - Énfasis2 2 2" xfId="6168" xr:uid="{F6BE652D-EA42-40AD-B21B-060CCF7D2152}"/>
    <cellStyle name="20% - Énfasis2 3" xfId="5923" xr:uid="{45C75361-AC06-4EC5-87B5-8D147CE5DEE7}"/>
    <cellStyle name="20% - Énfasis3" xfId="1683" builtinId="38" customBuiltin="1"/>
    <cellStyle name="20% - Énfasis3 2" xfId="2018" xr:uid="{FC5BC534-7006-4ABC-849A-F70D8740ABF3}"/>
    <cellStyle name="20% - Énfasis3 2 2" xfId="6170" xr:uid="{0FCE2668-5172-43D1-970B-C23C0ACD6468}"/>
    <cellStyle name="20% - Énfasis3 3" xfId="5925" xr:uid="{4FA0817C-D96D-4523-B08C-6F97221CA533}"/>
    <cellStyle name="20% - Énfasis4" xfId="1686" builtinId="42" customBuiltin="1"/>
    <cellStyle name="20% - Énfasis4 2" xfId="2020" xr:uid="{37FA8382-A82E-4479-A16C-A9E97A93BD19}"/>
    <cellStyle name="20% - Énfasis4 2 2" xfId="6172" xr:uid="{A8C56B2E-40C2-4FBE-ACF2-D97587DD46D3}"/>
    <cellStyle name="20% - Énfasis4 3" xfId="5927" xr:uid="{94BE1CE7-B207-41B0-B3F8-7AD8E70604D7}"/>
    <cellStyle name="20% - Énfasis5" xfId="1689" builtinId="46" customBuiltin="1"/>
    <cellStyle name="20% - Énfasis5 2" xfId="2022" xr:uid="{9CAA7656-F237-486A-BE29-3AF71AEAC667}"/>
    <cellStyle name="20% - Énfasis5 2 2" xfId="6174" xr:uid="{4A30A33C-DC98-4E61-944F-C1E18B343EDE}"/>
    <cellStyle name="20% - Énfasis5 3" xfId="5929" xr:uid="{E72C9919-CCFD-4279-B445-C6BDF5F17C7C}"/>
    <cellStyle name="20% - Énfasis6" xfId="1692" builtinId="50" customBuiltin="1"/>
    <cellStyle name="20% - Énfasis6 2" xfId="2024" xr:uid="{FC65C1C0-8632-4D62-A314-5FD11089B2B9}"/>
    <cellStyle name="20% - Énfasis6 2 2" xfId="6176" xr:uid="{71A2CB55-18AE-4267-9F16-AC09C3751B3E}"/>
    <cellStyle name="20% - Énfasis6 3" xfId="5931" xr:uid="{59CD1E4B-8457-4785-BA16-D2C5D0BDFE13}"/>
    <cellStyle name="40% - Énfasis1" xfId="1678" builtinId="31" customBuiltin="1"/>
    <cellStyle name="40% - Énfasis1 2" xfId="2015" xr:uid="{67870F2D-9B1F-40DD-B80A-8D34A3B97999}"/>
    <cellStyle name="40% - Énfasis1 2 2" xfId="6167" xr:uid="{4D254A36-6D20-4A07-A225-E31778939BB8}"/>
    <cellStyle name="40% - Énfasis1 3" xfId="5922" xr:uid="{ACDE8595-8FD6-4176-8CAB-52B9AEE620F1}"/>
    <cellStyle name="40% - Énfasis2" xfId="1681" builtinId="35" customBuiltin="1"/>
    <cellStyle name="40% - Énfasis2 2" xfId="2017" xr:uid="{0450F578-FB34-468C-AC8C-C969D809B4F4}"/>
    <cellStyle name="40% - Énfasis2 2 2" xfId="6169" xr:uid="{D56A5641-BC11-4E89-A922-1630645E235B}"/>
    <cellStyle name="40% - Énfasis2 3" xfId="5924" xr:uid="{F0BBC060-086D-4689-AF95-8B863F1F1D7E}"/>
    <cellStyle name="40% - Énfasis3" xfId="1684" builtinId="39" customBuiltin="1"/>
    <cellStyle name="40% - Énfasis3 2" xfId="2019" xr:uid="{B71BE379-87A4-48F9-B4FC-8088C2C58859}"/>
    <cellStyle name="40% - Énfasis3 2 2" xfId="6171" xr:uid="{ECB21EBA-BFAB-4CEF-AE8E-5B0BF6398C96}"/>
    <cellStyle name="40% - Énfasis3 3" xfId="5926" xr:uid="{7E863D22-B7A3-47D6-8BCD-E7BE21555252}"/>
    <cellStyle name="40% - Énfasis4" xfId="1687" builtinId="43" customBuiltin="1"/>
    <cellStyle name="40% - Énfasis4 2" xfId="2021" xr:uid="{EB4A49A3-9EB0-4077-9314-E6A75C194B30}"/>
    <cellStyle name="40% - Énfasis4 2 2" xfId="6173" xr:uid="{306AC17D-66A0-409E-A1CC-E2E0F2811FC8}"/>
    <cellStyle name="40% - Énfasis4 3" xfId="5928" xr:uid="{0BC078BA-12F6-47F5-B9A0-EA0306D17BE4}"/>
    <cellStyle name="40% - Énfasis5" xfId="1690" builtinId="47" customBuiltin="1"/>
    <cellStyle name="40% - Énfasis5 2" xfId="2023" xr:uid="{6645DFB7-7FBC-4BA9-BFE9-C899467EB347}"/>
    <cellStyle name="40% - Énfasis5 2 2" xfId="6175" xr:uid="{B191E6A2-15E5-49DA-846D-C48D9581B041}"/>
    <cellStyle name="40% - Énfasis5 3" xfId="5930" xr:uid="{2A1989C8-F193-4386-9DF6-DBB4312CF8C4}"/>
    <cellStyle name="40% - Énfasis6" xfId="1693" builtinId="51" customBuiltin="1"/>
    <cellStyle name="40% - Énfasis6 2" xfId="2025" xr:uid="{56408849-0A4C-4BF6-AE69-BE58AA66F85C}"/>
    <cellStyle name="40% - Énfasis6 2 2" xfId="6177" xr:uid="{752062F5-AA01-4148-904C-0BDB9EEF99D2}"/>
    <cellStyle name="40% - Énfasis6 3" xfId="5932" xr:uid="{E89B1B48-2573-4F09-B10C-CBCE98A204CB}"/>
    <cellStyle name="60% - Énfasis1 2" xfId="1969" xr:uid="{4245CB84-2E9F-41EC-989A-F729DDA753B6}"/>
    <cellStyle name="60% - Énfasis2 2" xfId="1970" xr:uid="{A18654E8-15EB-443F-8C81-60D4E3ED105F}"/>
    <cellStyle name="60% - Énfasis3 2" xfId="1971" xr:uid="{3AEC1B76-B53F-4251-9FEF-11E24CAE79CA}"/>
    <cellStyle name="60% - Énfasis4 2" xfId="1972" xr:uid="{D5C282AF-5326-4772-87B9-03E611F58013}"/>
    <cellStyle name="60% - Énfasis5 2" xfId="1973" xr:uid="{3261F80B-181B-424F-9401-158ADE6CDA71}"/>
    <cellStyle name="60% - Énfasis6 2" xfId="1974" xr:uid="{8862C635-964E-4DD5-81C6-AAF6F8C27D3C}"/>
    <cellStyle name="Bueno" xfId="1666" builtinId="26" customBuiltin="1"/>
    <cellStyle name="Cálculo" xfId="1670" builtinId="22" customBuiltin="1"/>
    <cellStyle name="Celda de comprobación" xfId="1672" builtinId="23" customBuiltin="1"/>
    <cellStyle name="Celda vinculada" xfId="1671" builtinId="24" customBuiltin="1"/>
    <cellStyle name="Columna destacada" xfId="221" xr:uid="{8238A553-8B96-4306-A51C-8B04A7DEEFD5}"/>
    <cellStyle name="Comma 2" xfId="222" xr:uid="{1CBF6B69-8A99-4385-8039-AFA4E9C42B88}"/>
    <cellStyle name="Comma 2 10" xfId="4804" xr:uid="{9EA41F66-43F5-4FDB-AD17-F89264B9458C}"/>
    <cellStyle name="Comma 2 11" xfId="3323" xr:uid="{4E8CFEE7-6AB6-4CFA-BDE6-2777FC7456D1}"/>
    <cellStyle name="Comma 2 12" xfId="5202" xr:uid="{8A733940-6C75-4734-8B05-BAF853C67FBA}"/>
    <cellStyle name="Comma 2 13" xfId="2249" xr:uid="{3CFA8407-E6A3-43EE-88B2-6EF697E0F082}"/>
    <cellStyle name="Comma 2 2" xfId="223" xr:uid="{01D87210-D08C-4DB0-B7D9-F464BE076026}"/>
    <cellStyle name="Comma 2 2 10" xfId="5203" xr:uid="{79F9B59B-BF85-40AD-A4A0-1EA490FA51E6}"/>
    <cellStyle name="Comma 2 2 11" xfId="2250" xr:uid="{F7197DE9-F4C6-41B1-9FDF-38A5A090AF98}"/>
    <cellStyle name="Comma 2 2 2" xfId="224" xr:uid="{9FE35CAB-78AB-47F9-8B1C-2B7C1B52594D}"/>
    <cellStyle name="Comma 2 2 2 2" xfId="225" xr:uid="{753E0029-8A9E-4F44-B6E6-62BAF9A3E16B}"/>
    <cellStyle name="Comma 2 2 2 2 2" xfId="527" xr:uid="{B62146A7-7D3E-4997-83CC-375F1A934395}"/>
    <cellStyle name="Comma 2 2 2 2 2 2" xfId="878" xr:uid="{95F8E75C-2DD2-4EAB-9D90-9C4293E98396}"/>
    <cellStyle name="Comma 2 2 2 2 2 2 2" xfId="3836" xr:uid="{C0CBE73D-3B36-47FA-86EE-6CD50E4695C9}"/>
    <cellStyle name="Comma 2 2 2 2 2 2 3" xfId="5685" xr:uid="{38625F8D-6BDF-4956-BFD0-1E6C0612472B}"/>
    <cellStyle name="Comma 2 2 2 2 2 2 4" xfId="2823" xr:uid="{5107DF18-C3DC-43CA-9D37-19C78AEB60FB}"/>
    <cellStyle name="Comma 2 2 2 2 2 3" xfId="3485" xr:uid="{583295A0-30D0-45BF-9F38-BF43FAE96259}"/>
    <cellStyle name="Comma 2 2 2 2 2 4" xfId="5334" xr:uid="{9D40DF24-48EE-4291-ABF8-688E8A1813F1}"/>
    <cellStyle name="Comma 2 2 2 2 2 5" xfId="6035" xr:uid="{FEEC4859-A8E6-46C8-978C-4FEED2D44440}"/>
    <cellStyle name="Comma 2 2 2 2 2 6" xfId="2472" xr:uid="{633BDFEB-A498-4AB6-95A7-9FC1A27488A4}"/>
    <cellStyle name="Comma 2 2 2 2 2 7" xfId="1847" xr:uid="{79DC67C4-E9F6-491D-8ECE-B6870CD0D0AB}"/>
    <cellStyle name="Comma 2 2 2 2 3" xfId="620" xr:uid="{252D1A5A-776C-4492-83D6-D1CF2BD524C1}"/>
    <cellStyle name="Comma 2 2 2 2 3 2" xfId="971" xr:uid="{E62DA33E-9A02-4031-8493-D6AED7821DB5}"/>
    <cellStyle name="Comma 2 2 2 2 3 2 2" xfId="3929" xr:uid="{2C196C65-3370-44CD-A696-4CE3495A0275}"/>
    <cellStyle name="Comma 2 2 2 2 3 2 3" xfId="5778" xr:uid="{DB34B368-6DF1-434B-AF64-3BF8368F819D}"/>
    <cellStyle name="Comma 2 2 2 2 3 2 4" xfId="2916" xr:uid="{D12ADE67-C5DF-42CD-8E70-AFD6C1DC362E}"/>
    <cellStyle name="Comma 2 2 2 2 3 3" xfId="3578" xr:uid="{4CA1D97D-E848-4F7D-A269-B4505BDC28B3}"/>
    <cellStyle name="Comma 2 2 2 2 3 4" xfId="5427" xr:uid="{66254E97-25B7-43E2-969F-3F23DA6AAC66}"/>
    <cellStyle name="Comma 2 2 2 2 3 5" xfId="2565" xr:uid="{6A4113D9-3CA3-4697-833F-EC67AA488852}"/>
    <cellStyle name="Comma 2 2 2 2 4" xfId="749" xr:uid="{039BD0BC-0C57-4ACF-804D-5837169941AD}"/>
    <cellStyle name="Comma 2 2 2 2 4 2" xfId="3707" xr:uid="{B1E0E06F-F506-43A1-B01C-0997880DDD97}"/>
    <cellStyle name="Comma 2 2 2 2 4 3" xfId="5556" xr:uid="{20AC533E-913C-45D4-876F-E3B5B2F5A0DA}"/>
    <cellStyle name="Comma 2 2 2 2 4 4" xfId="2694" xr:uid="{AB756B83-18A3-42B1-9EE8-8903381947FA}"/>
    <cellStyle name="Comma 2 2 2 2 5" xfId="3326" xr:uid="{3DE8F4FF-C46B-4BC1-B682-45DCCBEA6738}"/>
    <cellStyle name="Comma 2 2 2 2 6" xfId="5205" xr:uid="{A5E056E0-8806-4EA8-B023-F081A0644AF5}"/>
    <cellStyle name="Comma 2 2 2 2 7" xfId="5953" xr:uid="{82CF9438-206A-4211-A213-12715B80C81E}"/>
    <cellStyle name="Comma 2 2 2 2 8" xfId="2252" xr:uid="{98DDCE5B-52F2-422D-8208-B37F2AA8646A}"/>
    <cellStyle name="Comma 2 2 2 2 9" xfId="1737" xr:uid="{41A58AC2-14A4-478D-97E5-240C39B77482}"/>
    <cellStyle name="Comma 2 2 2 3" xfId="526" xr:uid="{14D01AFF-94D1-4BF5-9280-C4F9193F580F}"/>
    <cellStyle name="Comma 2 2 2 3 2" xfId="877" xr:uid="{B883B815-45A9-490A-B080-160414DDB270}"/>
    <cellStyle name="Comma 2 2 2 3 2 2" xfId="3835" xr:uid="{3CB55B0E-AE6C-4F02-B5F4-4D541E1A43B9}"/>
    <cellStyle name="Comma 2 2 2 3 2 3" xfId="5684" xr:uid="{7FFE6C89-FCCF-422B-A342-1F530BCCF4F5}"/>
    <cellStyle name="Comma 2 2 2 3 2 4" xfId="2822" xr:uid="{F099BAF7-9FD5-4528-8F47-6BECE91FC03D}"/>
    <cellStyle name="Comma 2 2 2 3 3" xfId="3484" xr:uid="{BC244DA8-8FBB-49A6-81AE-93F204BFFACF}"/>
    <cellStyle name="Comma 2 2 2 3 4" xfId="5333" xr:uid="{0C623D22-934E-475B-B51B-5913FE617081}"/>
    <cellStyle name="Comma 2 2 2 3 5" xfId="2471" xr:uid="{38D223F3-C047-49B3-9445-DDD7FBF6F978}"/>
    <cellStyle name="Comma 2 2 2 4" xfId="619" xr:uid="{6BA21B0F-582A-4E06-AE9F-F8EE7FF759E1}"/>
    <cellStyle name="Comma 2 2 2 4 2" xfId="970" xr:uid="{81E914BD-5EE0-4983-8407-B9C32312BCF4}"/>
    <cellStyle name="Comma 2 2 2 4 2 2" xfId="3928" xr:uid="{5ED60E3B-287F-4716-8983-0336212B582E}"/>
    <cellStyle name="Comma 2 2 2 4 2 3" xfId="5777" xr:uid="{91E79737-1562-458B-8219-CD3B96067F90}"/>
    <cellStyle name="Comma 2 2 2 4 2 4" xfId="2915" xr:uid="{0B82E7B5-7DEF-4039-BB7B-A70867DF7BBF}"/>
    <cellStyle name="Comma 2 2 2 4 3" xfId="3577" xr:uid="{1F1DF320-4D1B-441B-A2F2-D405C896FE55}"/>
    <cellStyle name="Comma 2 2 2 4 4" xfId="5426" xr:uid="{4AE4E72F-58A6-4672-97EA-C01893CDEC11}"/>
    <cellStyle name="Comma 2 2 2 4 5" xfId="2564" xr:uid="{F145260E-18CF-424D-B48D-31E7B77A1E07}"/>
    <cellStyle name="Comma 2 2 2 5" xfId="748" xr:uid="{6839826C-2535-47C7-B36D-F30CADBBF008}"/>
    <cellStyle name="Comma 2 2 2 5 2" xfId="3706" xr:uid="{7AA2D53D-052E-4846-88DD-7E14B8BB05AF}"/>
    <cellStyle name="Comma 2 2 2 5 3" xfId="5555" xr:uid="{6120C9B2-9CAC-4DD3-96BE-CCE248628B3F}"/>
    <cellStyle name="Comma 2 2 2 5 4" xfId="2693" xr:uid="{B16840FA-BB24-4062-B165-C7822FA297DA}"/>
    <cellStyle name="Comma 2 2 2 6" xfId="4805" xr:uid="{6FAF3D2F-019A-425B-9AD8-87B57DBB4561}"/>
    <cellStyle name="Comma 2 2 2 7" xfId="3325" xr:uid="{82506F61-E5B1-4BBE-BE5F-93226819AA31}"/>
    <cellStyle name="Comma 2 2 2 8" xfId="5204" xr:uid="{9488A0DF-50FB-4B7A-9BE9-EA847F9237DE}"/>
    <cellStyle name="Comma 2 2 2 9" xfId="2251" xr:uid="{3BB43F04-9C14-44DA-B066-EF5ED898CB0C}"/>
    <cellStyle name="Comma 2 2 3" xfId="226" xr:uid="{6E0701E8-C801-4E13-BB9E-D1CB616DC4D4}"/>
    <cellStyle name="Comma 2 2 3 2" xfId="227" xr:uid="{206201EA-EC03-4CD8-9E4A-2EA6130BC66F}"/>
    <cellStyle name="Comma 2 2 3 2 2" xfId="529" xr:uid="{DD49D4A0-6D6F-425A-853E-274E522A0912}"/>
    <cellStyle name="Comma 2 2 3 2 2 2" xfId="880" xr:uid="{577222BD-8075-48EE-A59B-014498CFC2A9}"/>
    <cellStyle name="Comma 2 2 3 2 2 2 2" xfId="3838" xr:uid="{475D9CBC-931E-426B-B17A-D0D537015094}"/>
    <cellStyle name="Comma 2 2 3 2 2 2 3" xfId="5687" xr:uid="{340902DA-6BEE-48BB-9978-A1417D364A52}"/>
    <cellStyle name="Comma 2 2 3 2 2 2 4" xfId="2825" xr:uid="{62068577-80A5-44E6-A3FB-F4827821F42C}"/>
    <cellStyle name="Comma 2 2 3 2 2 3" xfId="3487" xr:uid="{1E15FEC4-ABF2-49C7-919E-792946AF9E78}"/>
    <cellStyle name="Comma 2 2 3 2 2 4" xfId="5336" xr:uid="{5B6C3184-82F7-449C-9A14-552D5025072B}"/>
    <cellStyle name="Comma 2 2 3 2 2 5" xfId="6036" xr:uid="{822116A5-2E8F-487B-987E-7D39D22AE78C}"/>
    <cellStyle name="Comma 2 2 3 2 2 6" xfId="2474" xr:uid="{D73B407E-67E2-418E-9908-3229E9FEA12A}"/>
    <cellStyle name="Comma 2 2 3 2 2 7" xfId="1848" xr:uid="{634D428E-9267-4C78-934B-3A2C0DBFA13D}"/>
    <cellStyle name="Comma 2 2 3 2 3" xfId="622" xr:uid="{F343A6FA-A0B6-402E-90E6-8C5043941679}"/>
    <cellStyle name="Comma 2 2 3 2 3 2" xfId="973" xr:uid="{D0B27EF7-5508-4D6C-A862-EE81B0FDDAC5}"/>
    <cellStyle name="Comma 2 2 3 2 3 2 2" xfId="3931" xr:uid="{85770483-A352-4486-BC89-A5BFD52C9D8E}"/>
    <cellStyle name="Comma 2 2 3 2 3 2 3" xfId="5780" xr:uid="{580B1E41-BA78-473F-8ED5-E2898A9DED52}"/>
    <cellStyle name="Comma 2 2 3 2 3 2 4" xfId="2918" xr:uid="{5F06FF03-DCA3-4479-8FCD-DE33D1C42A3E}"/>
    <cellStyle name="Comma 2 2 3 2 3 3" xfId="3580" xr:uid="{EAF825BB-B066-459A-9025-DFDC7E59F76B}"/>
    <cellStyle name="Comma 2 2 3 2 3 4" xfId="5429" xr:uid="{B61A7797-EFA4-43FD-9A26-193BFB811260}"/>
    <cellStyle name="Comma 2 2 3 2 3 5" xfId="2567" xr:uid="{921649C1-62A9-45F4-BEE2-2F97EE85D797}"/>
    <cellStyle name="Comma 2 2 3 2 4" xfId="751" xr:uid="{98AF5044-CB80-4552-BBAE-052DFF6AEC03}"/>
    <cellStyle name="Comma 2 2 3 2 4 2" xfId="3709" xr:uid="{8D77CA73-EAF3-4BC3-B03A-25C0DD8CF75E}"/>
    <cellStyle name="Comma 2 2 3 2 4 3" xfId="5558" xr:uid="{ED5EFA9E-CCB2-4654-B9F1-5A2978943291}"/>
    <cellStyle name="Comma 2 2 3 2 4 4" xfId="2696" xr:uid="{3307D3AC-D8F9-48EC-B927-80A97DD54B19}"/>
    <cellStyle name="Comma 2 2 3 2 5" xfId="3328" xr:uid="{B057C2C6-BAF1-420C-B260-D290978D91BC}"/>
    <cellStyle name="Comma 2 2 3 2 6" xfId="5207" xr:uid="{6F0A6B60-94C0-4486-A1D8-AFDA0467D6C7}"/>
    <cellStyle name="Comma 2 2 3 2 7" xfId="5954" xr:uid="{58E3AF77-F588-47BC-B923-0557F1E7E472}"/>
    <cellStyle name="Comma 2 2 3 2 8" xfId="2254" xr:uid="{47BA4BA3-F256-4AEE-A9B2-05FCFE8D942B}"/>
    <cellStyle name="Comma 2 2 3 2 9" xfId="1738" xr:uid="{E3BF26DA-5072-4062-8943-B8484B5AA397}"/>
    <cellStyle name="Comma 2 2 3 3" xfId="528" xr:uid="{FCA98EF7-B25A-4DDC-9102-E32A088ECE3E}"/>
    <cellStyle name="Comma 2 2 3 3 2" xfId="879" xr:uid="{E8536122-D0CA-483E-A209-F3205641CE87}"/>
    <cellStyle name="Comma 2 2 3 3 2 2" xfId="3837" xr:uid="{ED9EA21B-33B9-4F2B-BE9B-E93083686A3C}"/>
    <cellStyle name="Comma 2 2 3 3 2 3" xfId="5686" xr:uid="{BC0B1279-937A-4A32-B466-752DD8779A39}"/>
    <cellStyle name="Comma 2 2 3 3 2 4" xfId="2824" xr:uid="{6B685356-EC46-4F57-AD6E-698BC1F11C13}"/>
    <cellStyle name="Comma 2 2 3 3 3" xfId="3486" xr:uid="{8412222A-8D07-44BD-AE40-8DF94A0B3FB3}"/>
    <cellStyle name="Comma 2 2 3 3 4" xfId="5335" xr:uid="{1FC33D82-77AD-413D-A64B-83C6365952FB}"/>
    <cellStyle name="Comma 2 2 3 3 5" xfId="2473" xr:uid="{75730718-F214-441C-A864-94D64BC5BE90}"/>
    <cellStyle name="Comma 2 2 3 4" xfId="621" xr:uid="{105EAB6E-DDC3-4590-8015-8A5BB3481914}"/>
    <cellStyle name="Comma 2 2 3 4 2" xfId="972" xr:uid="{C2FF16E7-D3EC-4772-808F-BE76E9A169E6}"/>
    <cellStyle name="Comma 2 2 3 4 2 2" xfId="3930" xr:uid="{B6191770-76E1-4664-967F-3C7964188242}"/>
    <cellStyle name="Comma 2 2 3 4 2 3" xfId="5779" xr:uid="{67C9B074-D284-4D9B-B25E-1A7E0745727A}"/>
    <cellStyle name="Comma 2 2 3 4 2 4" xfId="2917" xr:uid="{6CF5EBB4-1AF3-471F-A038-C61D5A573630}"/>
    <cellStyle name="Comma 2 2 3 4 3" xfId="3579" xr:uid="{803990FE-ED0D-4227-BB25-EC5CB4F4A7AD}"/>
    <cellStyle name="Comma 2 2 3 4 4" xfId="5428" xr:uid="{90701697-7FCA-4165-AF00-C6AB70617897}"/>
    <cellStyle name="Comma 2 2 3 4 5" xfId="2566" xr:uid="{180A3D58-7C08-4881-AC06-1D46CA8BD703}"/>
    <cellStyle name="Comma 2 2 3 5" xfId="750" xr:uid="{F3207616-3E0C-4E57-97B4-71B77C628F14}"/>
    <cellStyle name="Comma 2 2 3 5 2" xfId="3708" xr:uid="{2D884C4F-461A-48E0-8386-74F6FFE3CF01}"/>
    <cellStyle name="Comma 2 2 3 5 3" xfId="5557" xr:uid="{0CB9EC6D-6967-48ED-A3B9-B0C9D83786F7}"/>
    <cellStyle name="Comma 2 2 3 5 4" xfId="2695" xr:uid="{E4D522F8-1FEF-410A-A71E-B5EB607C1C2B}"/>
    <cellStyle name="Comma 2 2 3 6" xfId="4799" xr:uid="{A2F0E22A-6687-43B4-BB6F-E04E26E4906E}"/>
    <cellStyle name="Comma 2 2 3 7" xfId="3327" xr:uid="{5E953564-8F5F-4746-8445-F4E21E2EB746}"/>
    <cellStyle name="Comma 2 2 3 8" xfId="5206" xr:uid="{DE2ADB81-7462-4E84-835B-CABDB2EBFAB0}"/>
    <cellStyle name="Comma 2 2 3 9" xfId="2253" xr:uid="{6A86EC67-B318-4438-806F-5D87B1DC98D9}"/>
    <cellStyle name="Comma 2 2 4" xfId="228" xr:uid="{A26E0A0A-09D2-4824-9C30-275E398227D1}"/>
    <cellStyle name="Comma 2 2 4 2" xfId="530" xr:uid="{15F9E225-D678-40D5-BE8D-772189BCF50F}"/>
    <cellStyle name="Comma 2 2 4 2 2" xfId="881" xr:uid="{1A503272-1B28-484B-8AD9-E1D5C6B0A417}"/>
    <cellStyle name="Comma 2 2 4 2 2 2" xfId="3839" xr:uid="{8A1D061F-13A3-417F-91EC-9E20CA649FD3}"/>
    <cellStyle name="Comma 2 2 4 2 2 3" xfId="5688" xr:uid="{93711F4B-017A-4538-8D4C-0428D4E43F36}"/>
    <cellStyle name="Comma 2 2 4 2 2 4" xfId="2826" xr:uid="{3FE4BCC9-D979-48C6-AB8E-A2CB0A9068C9}"/>
    <cellStyle name="Comma 2 2 4 2 3" xfId="3488" xr:uid="{6260A246-2E71-43F2-9AA8-EC74DDEE17B4}"/>
    <cellStyle name="Comma 2 2 4 2 4" xfId="5337" xr:uid="{8EBE500F-588E-4661-88DF-073F7A49E9E6}"/>
    <cellStyle name="Comma 2 2 4 2 5" xfId="6034" xr:uid="{9EB90014-699E-49EF-BFF3-65F6F71FB6A8}"/>
    <cellStyle name="Comma 2 2 4 2 6" xfId="2475" xr:uid="{BD2D13A1-49FF-44DC-BDA0-12A7F8013C69}"/>
    <cellStyle name="Comma 2 2 4 2 7" xfId="1846" xr:uid="{BE48DD67-6B76-4612-8CB6-C59BC2D8EDD3}"/>
    <cellStyle name="Comma 2 2 4 3" xfId="623" xr:uid="{11BD4833-E0D3-4C0A-B7CC-E477FD76E597}"/>
    <cellStyle name="Comma 2 2 4 3 2" xfId="974" xr:uid="{81B4EA7B-0863-4A05-8062-1039E9114CB0}"/>
    <cellStyle name="Comma 2 2 4 3 2 2" xfId="3932" xr:uid="{B658CF10-AAE9-43E7-8646-300D24031942}"/>
    <cellStyle name="Comma 2 2 4 3 2 3" xfId="5781" xr:uid="{7B8CD9A5-F939-40BB-BC7C-9B191B86BCAF}"/>
    <cellStyle name="Comma 2 2 4 3 2 4" xfId="2919" xr:uid="{A85AAC42-43EC-4C79-B537-B2642185BBE2}"/>
    <cellStyle name="Comma 2 2 4 3 3" xfId="3581" xr:uid="{83DAFD53-91AD-4D53-854A-208D6C9865E1}"/>
    <cellStyle name="Comma 2 2 4 3 4" xfId="5430" xr:uid="{2F4C16C5-9F2A-491D-8043-FD6D6130D025}"/>
    <cellStyle name="Comma 2 2 4 3 5" xfId="2568" xr:uid="{E3BF01C2-D3E9-4C44-9F92-E499E895ED72}"/>
    <cellStyle name="Comma 2 2 4 4" xfId="752" xr:uid="{031239FB-DDD8-43FF-96C7-2A740A5E639D}"/>
    <cellStyle name="Comma 2 2 4 4 2" xfId="3710" xr:uid="{006176DE-5989-4805-A4D1-6F2C40B0EB2E}"/>
    <cellStyle name="Comma 2 2 4 4 3" xfId="5559" xr:uid="{966490F7-EC85-4F3E-B128-4F36D34A24F5}"/>
    <cellStyle name="Comma 2 2 4 4 4" xfId="2697" xr:uid="{39896BDA-6833-42DB-AFE5-F410F2BCE7BE}"/>
    <cellStyle name="Comma 2 2 4 5" xfId="3329" xr:uid="{37489BCB-3623-4F87-A361-7E1F049B7403}"/>
    <cellStyle name="Comma 2 2 4 6" xfId="5208" xr:uid="{EDC0DF7A-A6A4-408C-8858-72C2C441664B}"/>
    <cellStyle name="Comma 2 2 4 7" xfId="5952" xr:uid="{B8150569-27E6-4761-B01D-856D4D73CA67}"/>
    <cellStyle name="Comma 2 2 4 8" xfId="2255" xr:uid="{65DF9ECA-9DFF-4616-9A21-EEC800D08724}"/>
    <cellStyle name="Comma 2 2 4 9" xfId="1736" xr:uid="{C26E927F-4339-4EAC-AD55-276610B39E0F}"/>
    <cellStyle name="Comma 2 2 5" xfId="525" xr:uid="{543F5256-FE17-4502-9D04-1C671179EC3C}"/>
    <cellStyle name="Comma 2 2 5 2" xfId="876" xr:uid="{137C5F3D-7A56-4C15-A75E-C0972F3AD413}"/>
    <cellStyle name="Comma 2 2 5 2 2" xfId="3834" xr:uid="{1D71C7CE-8A77-472D-8E05-B50E0AB9DCE6}"/>
    <cellStyle name="Comma 2 2 5 2 3" xfId="5683" xr:uid="{D32E085B-C051-41D0-9450-160CC129CFAD}"/>
    <cellStyle name="Comma 2 2 5 2 4" xfId="2821" xr:uid="{669809B1-4AD7-4F52-BD1B-B854D2D8C759}"/>
    <cellStyle name="Comma 2 2 5 3" xfId="3483" xr:uid="{759A34A0-017A-4960-B4F7-2F1E10D16362}"/>
    <cellStyle name="Comma 2 2 5 4" xfId="5332" xr:uid="{70EE9E17-EABF-4E75-9871-8DF4FBEDEFBD}"/>
    <cellStyle name="Comma 2 2 5 5" xfId="2470" xr:uid="{0E2DEF6D-1E37-469E-8F53-6F7EF7B34A52}"/>
    <cellStyle name="Comma 2 2 6" xfId="618" xr:uid="{C6B78E59-0538-4694-B350-7574BF85551C}"/>
    <cellStyle name="Comma 2 2 6 2" xfId="969" xr:uid="{7634EF4C-63C7-442D-8E3E-D6B8687A2A8E}"/>
    <cellStyle name="Comma 2 2 6 2 2" xfId="3927" xr:uid="{E23C5302-895B-4E02-9FB6-B6CA022564FE}"/>
    <cellStyle name="Comma 2 2 6 2 3" xfId="5776" xr:uid="{2D341B05-850A-4C89-816C-B90C0B8E7281}"/>
    <cellStyle name="Comma 2 2 6 2 4" xfId="2914" xr:uid="{E2968EA1-0B19-4BD5-936F-5265C9EFB8B9}"/>
    <cellStyle name="Comma 2 2 6 3" xfId="3576" xr:uid="{23A2CC9D-52CC-49EA-8FC4-FB2219FBDB39}"/>
    <cellStyle name="Comma 2 2 6 4" xfId="5425" xr:uid="{3CD786D0-BD7A-4BD4-8FCD-9EC1FFBFBE3D}"/>
    <cellStyle name="Comma 2 2 6 5" xfId="2563" xr:uid="{62FC048A-4615-4DCD-AE40-82714FFC1748}"/>
    <cellStyle name="Comma 2 2 7" xfId="747" xr:uid="{3C710E9C-7E13-41DD-A14D-016C18725EB5}"/>
    <cellStyle name="Comma 2 2 7 2" xfId="3705" xr:uid="{079A6E04-3E05-44EF-8DB5-77144290999B}"/>
    <cellStyle name="Comma 2 2 7 3" xfId="5554" xr:uid="{54AA209B-BC19-4F07-8B21-8C6FF1551057}"/>
    <cellStyle name="Comma 2 2 7 4" xfId="2692" xr:uid="{76249602-D81F-4B1F-BB31-B9B24BD04475}"/>
    <cellStyle name="Comma 2 2 8" xfId="4808" xr:uid="{757579DB-A2B0-432B-A22D-EF78D8259F25}"/>
    <cellStyle name="Comma 2 2 9" xfId="3324" xr:uid="{13655F39-F97F-469E-8CC9-337B91161508}"/>
    <cellStyle name="Comma 2 3" xfId="229" xr:uid="{F534EB9F-8291-48DE-97CE-0709AF91A282}"/>
    <cellStyle name="Comma 2 3 10" xfId="5209" xr:uid="{689DEE39-6041-434B-91B2-88995BCE45F4}"/>
    <cellStyle name="Comma 2 3 11" xfId="2256" xr:uid="{34222E60-BC4D-4DCB-8040-FA5152CBEA76}"/>
    <cellStyle name="Comma 2 3 2" xfId="230" xr:uid="{F8A03C51-4F5E-4924-A6A7-62C630238C74}"/>
    <cellStyle name="Comma 2 3 2 2" xfId="231" xr:uid="{2A49AD68-88CE-46B1-BAA6-57B97C7559AD}"/>
    <cellStyle name="Comma 2 3 2 2 2" xfId="533" xr:uid="{D3B28F7F-2E8E-4D8C-90A1-E99DC6BD5F7A}"/>
    <cellStyle name="Comma 2 3 2 2 2 2" xfId="884" xr:uid="{AC651735-5D04-4FD7-8AC0-29204A00EBD2}"/>
    <cellStyle name="Comma 2 3 2 2 2 2 2" xfId="3842" xr:uid="{32E04607-961A-4792-98D0-352692B507DE}"/>
    <cellStyle name="Comma 2 3 2 2 2 2 3" xfId="5691" xr:uid="{8779112E-0614-4677-9059-FB96762BD656}"/>
    <cellStyle name="Comma 2 3 2 2 2 2 4" xfId="2829" xr:uid="{4C5DB4BC-9CEF-4396-9E69-FDDEBB527E88}"/>
    <cellStyle name="Comma 2 3 2 2 2 3" xfId="3491" xr:uid="{578390E6-783B-4172-9A02-FE8DBB003CF1}"/>
    <cellStyle name="Comma 2 3 2 2 2 4" xfId="5340" xr:uid="{499D1AB5-ACDD-4998-90C5-4F9EC755717E}"/>
    <cellStyle name="Comma 2 3 2 2 2 5" xfId="6038" xr:uid="{A7F24F9E-27DA-4264-AA47-EBEC4B27F985}"/>
    <cellStyle name="Comma 2 3 2 2 2 6" xfId="2478" xr:uid="{76CDBD20-D7D8-453D-A81A-8E968AA632F0}"/>
    <cellStyle name="Comma 2 3 2 2 2 7" xfId="1850" xr:uid="{73C811BE-E930-4C1D-860F-8771C4394BD4}"/>
    <cellStyle name="Comma 2 3 2 2 3" xfId="626" xr:uid="{6BFC0694-DC4D-4B0A-90DA-58190C81FE38}"/>
    <cellStyle name="Comma 2 3 2 2 3 2" xfId="977" xr:uid="{62281DA1-7256-43A7-BAE1-3E1E9EF4EF10}"/>
    <cellStyle name="Comma 2 3 2 2 3 2 2" xfId="3935" xr:uid="{92A4F35F-1FA8-4AF6-8BF4-52CBCF59288C}"/>
    <cellStyle name="Comma 2 3 2 2 3 2 3" xfId="5784" xr:uid="{6B8DB5EC-3C01-4053-8379-5F813A953BC1}"/>
    <cellStyle name="Comma 2 3 2 2 3 2 4" xfId="2922" xr:uid="{431D4DA2-2667-439A-8B59-CE77C75B6682}"/>
    <cellStyle name="Comma 2 3 2 2 3 3" xfId="3584" xr:uid="{C77E7F44-BF21-4915-A1A9-E5CC03C7B94B}"/>
    <cellStyle name="Comma 2 3 2 2 3 4" xfId="5433" xr:uid="{C1215EDB-25FA-425D-B882-760FBAA420D6}"/>
    <cellStyle name="Comma 2 3 2 2 3 5" xfId="2571" xr:uid="{A36ACA87-1782-4E03-B4D6-2913612C8926}"/>
    <cellStyle name="Comma 2 3 2 2 4" xfId="755" xr:uid="{B39B622C-87ED-4D4F-8DFF-2FA01ED1348C}"/>
    <cellStyle name="Comma 2 3 2 2 4 2" xfId="3713" xr:uid="{944D2028-AFB8-47CF-8B24-07153AEA8543}"/>
    <cellStyle name="Comma 2 3 2 2 4 3" xfId="5562" xr:uid="{279FC526-67B8-4329-8C3B-A393590E54EC}"/>
    <cellStyle name="Comma 2 3 2 2 4 4" xfId="2700" xr:uid="{FF625C08-3F10-446D-AC7E-F55F0EED2DC1}"/>
    <cellStyle name="Comma 2 3 2 2 5" xfId="3332" xr:uid="{9117738D-9C52-44B7-BF7D-4C067CA89308}"/>
    <cellStyle name="Comma 2 3 2 2 6" xfId="5211" xr:uid="{CE6D7DF0-8FA9-4066-8650-824E0B80C020}"/>
    <cellStyle name="Comma 2 3 2 2 7" xfId="5956" xr:uid="{BCBCF68A-19FB-427B-B18B-FACF8CD5348D}"/>
    <cellStyle name="Comma 2 3 2 2 8" xfId="2258" xr:uid="{AEA9D1A3-C05E-4442-A52D-18B1BDC2D98D}"/>
    <cellStyle name="Comma 2 3 2 2 9" xfId="1740" xr:uid="{630FD3D7-AB09-4AB3-B7D3-6F3A846E5616}"/>
    <cellStyle name="Comma 2 3 2 3" xfId="532" xr:uid="{2EDF5BAA-57AC-444A-AEB4-73A2BA41E56C}"/>
    <cellStyle name="Comma 2 3 2 3 2" xfId="883" xr:uid="{D09F662A-6F56-4953-824A-726BF4096AFE}"/>
    <cellStyle name="Comma 2 3 2 3 2 2" xfId="3841" xr:uid="{00A1413A-9BDA-4CDD-B031-D60A99266202}"/>
    <cellStyle name="Comma 2 3 2 3 2 3" xfId="5690" xr:uid="{8BBC3C02-4736-4BA1-86CE-0B2154A7DAB2}"/>
    <cellStyle name="Comma 2 3 2 3 2 4" xfId="2828" xr:uid="{70D30124-330C-4E44-A3E2-850B1E09D835}"/>
    <cellStyle name="Comma 2 3 2 3 3" xfId="3490" xr:uid="{10749480-D7BB-4845-A93F-76FFE6B10F1B}"/>
    <cellStyle name="Comma 2 3 2 3 4" xfId="5339" xr:uid="{95AE8BCD-363F-43D7-8ECC-9F3677ABFDC1}"/>
    <cellStyle name="Comma 2 3 2 3 5" xfId="2477" xr:uid="{56EC1CDD-39E7-4A20-A6F9-A99738F509D9}"/>
    <cellStyle name="Comma 2 3 2 4" xfId="625" xr:uid="{A1BBE26D-CAD8-4EEC-BA50-9E4F5FF9802B}"/>
    <cellStyle name="Comma 2 3 2 4 2" xfId="976" xr:uid="{C7E6739B-52B1-4816-BCEB-AF948C3CE6E9}"/>
    <cellStyle name="Comma 2 3 2 4 2 2" xfId="3934" xr:uid="{6D6780D7-0AA4-44C6-B0F1-8520016E48F0}"/>
    <cellStyle name="Comma 2 3 2 4 2 3" xfId="5783" xr:uid="{1C032958-6AB4-49A3-B4F9-4D94F534A439}"/>
    <cellStyle name="Comma 2 3 2 4 2 4" xfId="2921" xr:uid="{CE4F6533-47D4-49B2-BE5F-29E7AABFF3E5}"/>
    <cellStyle name="Comma 2 3 2 4 3" xfId="3583" xr:uid="{60ED4BC3-EBC7-41A9-A961-5A63F97E75F3}"/>
    <cellStyle name="Comma 2 3 2 4 4" xfId="5432" xr:uid="{B332BD4E-C2CB-417A-8ACB-444F19DD9EA5}"/>
    <cellStyle name="Comma 2 3 2 4 5" xfId="2570" xr:uid="{2129F51B-BEB3-4937-B3A3-77FA684A8489}"/>
    <cellStyle name="Comma 2 3 2 5" xfId="754" xr:uid="{A6B29FCA-0B38-49F0-904A-414121642361}"/>
    <cellStyle name="Comma 2 3 2 5 2" xfId="3712" xr:uid="{9CA337CA-4B9C-44EC-82B3-501DA9330B0E}"/>
    <cellStyle name="Comma 2 3 2 5 3" xfId="5561" xr:uid="{507577AF-A1D2-4D43-AC47-0435990DA960}"/>
    <cellStyle name="Comma 2 3 2 5 4" xfId="2699" xr:uid="{C15BDFDA-4FC8-4140-8C53-139A46D68948}"/>
    <cellStyle name="Comma 2 3 2 6" xfId="4802" xr:uid="{FD57254F-6400-4FE9-8913-9EBD32EA0BB5}"/>
    <cellStyle name="Comma 2 3 2 7" xfId="3331" xr:uid="{A5A1C4F8-60A6-480F-AB8B-949E07208AB1}"/>
    <cellStyle name="Comma 2 3 2 8" xfId="5210" xr:uid="{95721221-6A7E-467A-BC23-7640E896E580}"/>
    <cellStyle name="Comma 2 3 2 9" xfId="2257" xr:uid="{E457821A-D6FD-482E-BC30-3E53A7BB3F89}"/>
    <cellStyle name="Comma 2 3 3" xfId="232" xr:uid="{C6A52AE9-EA52-4DDA-A364-BEC1954B4AEF}"/>
    <cellStyle name="Comma 2 3 3 2" xfId="233" xr:uid="{41FDB450-65A9-43F7-B4E6-D654912860E0}"/>
    <cellStyle name="Comma 2 3 3 2 2" xfId="535" xr:uid="{9674AD75-DB79-4F4F-BF8B-DE18B2C9826F}"/>
    <cellStyle name="Comma 2 3 3 2 2 2" xfId="886" xr:uid="{63475DC8-B05C-44D9-B9BB-8AA783CE66B2}"/>
    <cellStyle name="Comma 2 3 3 2 2 2 2" xfId="3844" xr:uid="{09921040-697A-4766-8DED-7502ACC8DD19}"/>
    <cellStyle name="Comma 2 3 3 2 2 2 3" xfId="5693" xr:uid="{52409D6C-3FD6-47C8-BF78-BF00899DCC54}"/>
    <cellStyle name="Comma 2 3 3 2 2 2 4" xfId="2831" xr:uid="{AE93B6C6-5D11-4320-A2DE-CB3D7C64AA1E}"/>
    <cellStyle name="Comma 2 3 3 2 2 3" xfId="3493" xr:uid="{C74612CC-B5CB-4C45-99DC-C62E00D5A333}"/>
    <cellStyle name="Comma 2 3 3 2 2 4" xfId="5342" xr:uid="{09689896-EA76-45C0-9E95-6AAA450F6F67}"/>
    <cellStyle name="Comma 2 3 3 2 2 5" xfId="6039" xr:uid="{58543AFB-3FB3-4C9C-A0EF-E1DEDFC6AB54}"/>
    <cellStyle name="Comma 2 3 3 2 2 6" xfId="2480" xr:uid="{92D78741-828D-4D14-8D3B-D89B589A4A6D}"/>
    <cellStyle name="Comma 2 3 3 2 2 7" xfId="1851" xr:uid="{476FAEF9-4EE6-436D-9789-49F55EA54F19}"/>
    <cellStyle name="Comma 2 3 3 2 3" xfId="628" xr:uid="{BC7D844C-1DEB-46AC-9CFB-7ACFF6B8AD97}"/>
    <cellStyle name="Comma 2 3 3 2 3 2" xfId="979" xr:uid="{54FAA930-7F2B-4ACB-9E57-D58461DA158C}"/>
    <cellStyle name="Comma 2 3 3 2 3 2 2" xfId="3937" xr:uid="{0FEE1316-65F2-4718-A12E-05DD45186CA5}"/>
    <cellStyle name="Comma 2 3 3 2 3 2 3" xfId="5786" xr:uid="{021282B7-DA37-4CC1-9D98-D74FAE5DB399}"/>
    <cellStyle name="Comma 2 3 3 2 3 2 4" xfId="2924" xr:uid="{2CED69EF-F25B-4FDF-8282-52BDF238E536}"/>
    <cellStyle name="Comma 2 3 3 2 3 3" xfId="3586" xr:uid="{38A2E817-E840-44B5-9C76-5E71DF2B09D6}"/>
    <cellStyle name="Comma 2 3 3 2 3 4" xfId="5435" xr:uid="{0711C02E-8B8C-4766-9332-9D1F6ABE141E}"/>
    <cellStyle name="Comma 2 3 3 2 3 5" xfId="2573" xr:uid="{7C385B0F-05DB-40F6-BE3C-71EF11E18C72}"/>
    <cellStyle name="Comma 2 3 3 2 4" xfId="757" xr:uid="{998FF07D-D2AD-457C-A101-552E4CD9BEDD}"/>
    <cellStyle name="Comma 2 3 3 2 4 2" xfId="3715" xr:uid="{D84AD00D-B244-41E1-ADE4-8073FFDDBFAD}"/>
    <cellStyle name="Comma 2 3 3 2 4 3" xfId="5564" xr:uid="{0A1AA0B2-F184-4BE9-A136-9892CEBC33C8}"/>
    <cellStyle name="Comma 2 3 3 2 4 4" xfId="2702" xr:uid="{927D2684-0008-4DE4-BEB0-E67945E19AFC}"/>
    <cellStyle name="Comma 2 3 3 2 5" xfId="3334" xr:uid="{2BCC77B9-AD66-4036-A21C-299CE2A3D38A}"/>
    <cellStyle name="Comma 2 3 3 2 6" xfId="5213" xr:uid="{61CF3614-8768-4DAD-9274-66B7F193B782}"/>
    <cellStyle name="Comma 2 3 3 2 7" xfId="5957" xr:uid="{029664E6-A206-49F2-85F8-B37ED9DBE4B5}"/>
    <cellStyle name="Comma 2 3 3 2 8" xfId="2260" xr:uid="{47C7D2BD-4F80-44BC-AC07-56C288FCD0C0}"/>
    <cellStyle name="Comma 2 3 3 2 9" xfId="1741" xr:uid="{087435A3-E739-4DF5-B0CD-958111E1768A}"/>
    <cellStyle name="Comma 2 3 3 3" xfId="534" xr:uid="{376C6161-F341-4E57-A16C-D003D002E8FD}"/>
    <cellStyle name="Comma 2 3 3 3 2" xfId="885" xr:uid="{977A02AA-C52B-45EA-BE0F-8907C421EB6A}"/>
    <cellStyle name="Comma 2 3 3 3 2 2" xfId="3843" xr:uid="{3ACFB833-EC46-4087-BA6F-A6492FEE592B}"/>
    <cellStyle name="Comma 2 3 3 3 2 3" xfId="5692" xr:uid="{8A0FCDBD-7D60-468F-8F3C-BB60CB5DE79B}"/>
    <cellStyle name="Comma 2 3 3 3 2 4" xfId="2830" xr:uid="{FD1DBCEE-1F3D-4FE5-9EE7-2C25F182927A}"/>
    <cellStyle name="Comma 2 3 3 3 3" xfId="3492" xr:uid="{679177EB-202E-4F95-BF65-610177EBE0C8}"/>
    <cellStyle name="Comma 2 3 3 3 4" xfId="5341" xr:uid="{A7ABD30E-3BEA-426E-AC89-1B071C9AA60C}"/>
    <cellStyle name="Comma 2 3 3 3 5" xfId="2479" xr:uid="{08CEEDD8-7A65-4EF0-9B29-80C161721957}"/>
    <cellStyle name="Comma 2 3 3 4" xfId="627" xr:uid="{901BC381-8767-483C-92AF-F49A7769FBC0}"/>
    <cellStyle name="Comma 2 3 3 4 2" xfId="978" xr:uid="{2D404497-8746-49A9-90ED-EF4C3260381B}"/>
    <cellStyle name="Comma 2 3 3 4 2 2" xfId="3936" xr:uid="{BCDFF498-CD65-453A-A1BF-B43D77714EAF}"/>
    <cellStyle name="Comma 2 3 3 4 2 3" xfId="5785" xr:uid="{9E65E130-B01D-41DC-906E-38D7AFA51088}"/>
    <cellStyle name="Comma 2 3 3 4 2 4" xfId="2923" xr:uid="{7B7ABCDF-2A73-4A74-A9D4-433B0BEBCD78}"/>
    <cellStyle name="Comma 2 3 3 4 3" xfId="3585" xr:uid="{273BCCFF-9814-4927-9168-F07F69A6595F}"/>
    <cellStyle name="Comma 2 3 3 4 4" xfId="5434" xr:uid="{D59097D3-61A9-4F76-9BF7-DD810EEC0D32}"/>
    <cellStyle name="Comma 2 3 3 4 5" xfId="2572" xr:uid="{668C777B-50F2-4CC7-A36F-C226B7B67FAE}"/>
    <cellStyle name="Comma 2 3 3 5" xfId="756" xr:uid="{00298833-9734-4CDB-A33A-DDF4D940C5D9}"/>
    <cellStyle name="Comma 2 3 3 5 2" xfId="3714" xr:uid="{A3816765-4FB1-4241-A613-542D67968E8A}"/>
    <cellStyle name="Comma 2 3 3 5 3" xfId="5563" xr:uid="{E74119B1-C320-49F2-843C-D9CEBA1F2B0E}"/>
    <cellStyle name="Comma 2 3 3 5 4" xfId="2701" xr:uid="{22DB71E3-B458-439D-87FD-E630D05ABE19}"/>
    <cellStyle name="Comma 2 3 3 6" xfId="4811" xr:uid="{B1F51AEA-9D8B-453D-AD25-78D23795081F}"/>
    <cellStyle name="Comma 2 3 3 7" xfId="3333" xr:uid="{DF63825B-F414-4625-B619-9714E39E33F4}"/>
    <cellStyle name="Comma 2 3 3 8" xfId="5212" xr:uid="{C7192D65-C83D-442E-B9A5-3EF15CBCB839}"/>
    <cellStyle name="Comma 2 3 3 9" xfId="2259" xr:uid="{70140EE5-0E11-4BB2-8959-1DEC6C512BB0}"/>
    <cellStyle name="Comma 2 3 4" xfId="234" xr:uid="{4189A63C-F046-410A-81FF-96C8303DBBC5}"/>
    <cellStyle name="Comma 2 3 4 2" xfId="536" xr:uid="{D6209C08-A1FE-48BB-8242-639F0780BC72}"/>
    <cellStyle name="Comma 2 3 4 2 2" xfId="887" xr:uid="{FB603B99-4B64-420F-87FF-BE64DE61FB6D}"/>
    <cellStyle name="Comma 2 3 4 2 2 2" xfId="3845" xr:uid="{5B49F75B-CBB3-4E15-A3D1-898479F14533}"/>
    <cellStyle name="Comma 2 3 4 2 2 3" xfId="5694" xr:uid="{9C16328F-D8FD-4D94-B025-1844487F10DE}"/>
    <cellStyle name="Comma 2 3 4 2 2 4" xfId="2832" xr:uid="{9A0DD8DD-D22B-45D8-B2B9-C5F74578E280}"/>
    <cellStyle name="Comma 2 3 4 2 3" xfId="3494" xr:uid="{BA6B0843-6A41-4469-9B67-C0BB4683CA26}"/>
    <cellStyle name="Comma 2 3 4 2 4" xfId="5343" xr:uid="{358C4F2F-23DE-46C5-A088-4843EA199952}"/>
    <cellStyle name="Comma 2 3 4 2 5" xfId="6037" xr:uid="{431B6E80-C365-4341-8FCA-BED6CB76E478}"/>
    <cellStyle name="Comma 2 3 4 2 6" xfId="2481" xr:uid="{DEDEC40E-7AB0-42BA-91E2-467304C5EA00}"/>
    <cellStyle name="Comma 2 3 4 2 7" xfId="1849" xr:uid="{E341AAB9-80AB-4655-9EE8-4145E7E8D149}"/>
    <cellStyle name="Comma 2 3 4 3" xfId="629" xr:uid="{BBD299E9-B91F-4A2D-8E44-5354A7719975}"/>
    <cellStyle name="Comma 2 3 4 3 2" xfId="980" xr:uid="{BB415B61-8859-48C9-9B37-F45790D44A0A}"/>
    <cellStyle name="Comma 2 3 4 3 2 2" xfId="3938" xr:uid="{63B98049-1ACD-4A39-A71A-5C0DBDF3EF4F}"/>
    <cellStyle name="Comma 2 3 4 3 2 3" xfId="5787" xr:uid="{E689FC99-E63F-4E49-82F3-40664B6C0E77}"/>
    <cellStyle name="Comma 2 3 4 3 2 4" xfId="2925" xr:uid="{C426B4EB-3461-4607-8C7F-83BB9E09D4AC}"/>
    <cellStyle name="Comma 2 3 4 3 3" xfId="3587" xr:uid="{4F1F5FD7-014D-4F0D-B8A3-EF554E46AE52}"/>
    <cellStyle name="Comma 2 3 4 3 4" xfId="5436" xr:uid="{B95D9666-4B53-4F81-9C45-FA6B84FFC45F}"/>
    <cellStyle name="Comma 2 3 4 3 5" xfId="2574" xr:uid="{2EB71E6C-E73A-4E9A-8EE4-6A1ABF84A3C7}"/>
    <cellStyle name="Comma 2 3 4 4" xfId="758" xr:uid="{9D5FF215-906C-423D-AF72-7573A5CF554A}"/>
    <cellStyle name="Comma 2 3 4 4 2" xfId="3716" xr:uid="{7E97C8B0-C9CE-4E86-8861-DABAFE283FFE}"/>
    <cellStyle name="Comma 2 3 4 4 3" xfId="5565" xr:uid="{AA707EDB-5535-4EB6-8FB5-DDF76AE978D3}"/>
    <cellStyle name="Comma 2 3 4 4 4" xfId="2703" xr:uid="{EBF3CD3A-EAE8-408E-9901-8167E76CA0FC}"/>
    <cellStyle name="Comma 2 3 4 5" xfId="3335" xr:uid="{26A3F558-3722-4380-AA54-6F7A9DA28B2A}"/>
    <cellStyle name="Comma 2 3 4 6" xfId="5214" xr:uid="{0A377374-4CC3-4C61-A9E2-41D3A1879DB8}"/>
    <cellStyle name="Comma 2 3 4 7" xfId="5955" xr:uid="{BCD532EC-97EF-47AD-896A-FF71104DBD7B}"/>
    <cellStyle name="Comma 2 3 4 8" xfId="2261" xr:uid="{8E9C0E23-912E-4571-A52A-3E495715BBEB}"/>
    <cellStyle name="Comma 2 3 4 9" xfId="1739" xr:uid="{D0998B51-73B7-4D2E-A4B4-4B50C84A689F}"/>
    <cellStyle name="Comma 2 3 5" xfId="531" xr:uid="{875969CE-3E41-4C99-8020-50B1E25842DE}"/>
    <cellStyle name="Comma 2 3 5 2" xfId="882" xr:uid="{28E8DFF7-5530-4AC3-B4F3-EBB7A17DD0C1}"/>
    <cellStyle name="Comma 2 3 5 2 2" xfId="3840" xr:uid="{8C41906B-D45F-4140-9356-C3C4F367674C}"/>
    <cellStyle name="Comma 2 3 5 2 3" xfId="5689" xr:uid="{53D8E0E0-6268-4562-BC36-0E2DA69BCE15}"/>
    <cellStyle name="Comma 2 3 5 2 4" xfId="2827" xr:uid="{94BD365A-3C5C-42EE-87D6-73691E9BA10F}"/>
    <cellStyle name="Comma 2 3 5 3" xfId="3489" xr:uid="{FA66DABB-9BD4-4D19-A690-0E9BB0A30F1A}"/>
    <cellStyle name="Comma 2 3 5 4" xfId="5338" xr:uid="{2091B856-718D-4C84-AEE4-146180639681}"/>
    <cellStyle name="Comma 2 3 5 5" xfId="2476" xr:uid="{F3D2D96D-2488-4B6B-9778-4319427D1FE6}"/>
    <cellStyle name="Comma 2 3 6" xfId="624" xr:uid="{8EBB4B4B-F041-4486-BDE6-2B66CD2EA8EF}"/>
    <cellStyle name="Comma 2 3 6 2" xfId="975" xr:uid="{B67A80C3-C48B-48A1-ABB3-EE83A32BFDBE}"/>
    <cellStyle name="Comma 2 3 6 2 2" xfId="3933" xr:uid="{554C5DE3-F30F-4597-A524-7BF83D808890}"/>
    <cellStyle name="Comma 2 3 6 2 3" xfId="5782" xr:uid="{1CD244F4-2DED-4081-A83D-0090B1B9BF5B}"/>
    <cellStyle name="Comma 2 3 6 2 4" xfId="2920" xr:uid="{1C1210E5-5026-4F5E-BD89-3AC7F480AB8B}"/>
    <cellStyle name="Comma 2 3 6 3" xfId="3582" xr:uid="{8CEE7444-680B-4761-91CF-39B750FD46BD}"/>
    <cellStyle name="Comma 2 3 6 4" xfId="5431" xr:uid="{71FB8F82-06A7-41A8-A7D4-B9F4BB601DB4}"/>
    <cellStyle name="Comma 2 3 6 5" xfId="2569" xr:uid="{C703B282-4831-4A37-A219-0D9640157A7A}"/>
    <cellStyle name="Comma 2 3 7" xfId="753" xr:uid="{8E36E234-CFA2-4B65-8B52-E03A4B02FB93}"/>
    <cellStyle name="Comma 2 3 7 2" xfId="3711" xr:uid="{E73B3B38-957F-4CBC-B5A5-41462FACB494}"/>
    <cellStyle name="Comma 2 3 7 3" xfId="5560" xr:uid="{B2FC13C2-D049-4327-B2BA-CD5E024E2B38}"/>
    <cellStyle name="Comma 2 3 7 4" xfId="2698" xr:uid="{16CE367D-FD58-4AC6-99A7-A78D9D2FAFCE}"/>
    <cellStyle name="Comma 2 3 8" xfId="4815" xr:uid="{99D5952C-AB43-467C-BCDE-B1F5DC599F2C}"/>
    <cellStyle name="Comma 2 3 9" xfId="3330" xr:uid="{E6295EF9-19AB-408F-80AF-E04D03A796FF}"/>
    <cellStyle name="Comma 2 4" xfId="235" xr:uid="{864F16DE-B1A3-4A91-B1E9-0DD0C9E5F90E}"/>
    <cellStyle name="Comma 2 4 2" xfId="236" xr:uid="{169723E0-A508-4F04-AAE2-1C7B6F814213}"/>
    <cellStyle name="Comma 2 4 2 2" xfId="538" xr:uid="{43FE2FFC-0191-49E3-B1F7-408F252BE367}"/>
    <cellStyle name="Comma 2 4 2 2 2" xfId="889" xr:uid="{1AACF031-3377-427B-80E1-610B76402047}"/>
    <cellStyle name="Comma 2 4 2 2 2 2" xfId="3847" xr:uid="{6EBCEC71-0135-453B-9D06-EF336714F92E}"/>
    <cellStyle name="Comma 2 4 2 2 2 3" xfId="5696" xr:uid="{566760BE-2025-47B0-A923-0E55255C4E9E}"/>
    <cellStyle name="Comma 2 4 2 2 2 4" xfId="2834" xr:uid="{A9C5AB17-59BB-4A18-BF69-A908B96E13A2}"/>
    <cellStyle name="Comma 2 4 2 2 3" xfId="3496" xr:uid="{5FDA795F-25EF-41A2-8DEF-E22166FC1512}"/>
    <cellStyle name="Comma 2 4 2 2 4" xfId="5345" xr:uid="{E932904B-B70C-4DC4-9A7B-4E18805D2C09}"/>
    <cellStyle name="Comma 2 4 2 2 5" xfId="6040" xr:uid="{54B52E9C-5724-4C5A-B29E-48113E1BD2E9}"/>
    <cellStyle name="Comma 2 4 2 2 6" xfId="2483" xr:uid="{05E131C4-AFD7-4864-9A77-AD1724DE864D}"/>
    <cellStyle name="Comma 2 4 2 2 7" xfId="1852" xr:uid="{9E079521-B61C-4CE4-B1ED-6F65D7E734FA}"/>
    <cellStyle name="Comma 2 4 2 3" xfId="631" xr:uid="{20DBF70F-F0B8-4885-BD7B-1471A8A817A1}"/>
    <cellStyle name="Comma 2 4 2 3 2" xfId="982" xr:uid="{91E76FF1-D36D-460D-B972-882D10B08108}"/>
    <cellStyle name="Comma 2 4 2 3 2 2" xfId="3940" xr:uid="{3924CFE9-2B51-4B84-933A-EFE9BA1A200D}"/>
    <cellStyle name="Comma 2 4 2 3 2 3" xfId="5789" xr:uid="{F8477601-1B99-4E37-B3DF-F0CD85DBA425}"/>
    <cellStyle name="Comma 2 4 2 3 2 4" xfId="2927" xr:uid="{7E078A8D-8B32-4190-AED2-77E54FFB267C}"/>
    <cellStyle name="Comma 2 4 2 3 3" xfId="3589" xr:uid="{9C2337CC-CA65-42F4-9746-72A367AF2033}"/>
    <cellStyle name="Comma 2 4 2 3 4" xfId="5438" xr:uid="{C8425F4D-CDB3-4098-AF11-160DC4237DD2}"/>
    <cellStyle name="Comma 2 4 2 3 5" xfId="2576" xr:uid="{B7F8486B-1DC8-43E8-86ED-4ABCDC4316D8}"/>
    <cellStyle name="Comma 2 4 2 4" xfId="760" xr:uid="{181AF664-4ED0-46DC-AA92-D9CA306F1ED3}"/>
    <cellStyle name="Comma 2 4 2 4 2" xfId="3718" xr:uid="{BA967FB3-7493-4F8E-9533-2770A94AD13C}"/>
    <cellStyle name="Comma 2 4 2 4 3" xfId="5567" xr:uid="{DD922C61-EFA3-4808-8FD2-562D824ABF97}"/>
    <cellStyle name="Comma 2 4 2 4 4" xfId="2705" xr:uid="{60EAADCB-FC02-4099-A31B-5177C5A36D37}"/>
    <cellStyle name="Comma 2 4 2 5" xfId="3337" xr:uid="{427DFBD6-979A-4271-A5C3-07E181EBD1B2}"/>
    <cellStyle name="Comma 2 4 2 6" xfId="5216" xr:uid="{6B05F786-F905-48BB-B497-1EA9E4DE0394}"/>
    <cellStyle name="Comma 2 4 2 7" xfId="5958" xr:uid="{496D56B0-2E28-436A-87A7-8CFAAD28E20E}"/>
    <cellStyle name="Comma 2 4 2 8" xfId="2263" xr:uid="{22BCA23E-7F99-4A58-B666-9CCE7802CF26}"/>
    <cellStyle name="Comma 2 4 2 9" xfId="1742" xr:uid="{FD6527EE-3C36-4B25-B46C-2FA8829B0C24}"/>
    <cellStyle name="Comma 2 4 3" xfId="537" xr:uid="{FB672804-655E-42C8-8B75-D1D4A5F31253}"/>
    <cellStyle name="Comma 2 4 3 2" xfId="888" xr:uid="{C7CFA7B6-ACAB-4CC5-B05C-87431AE9C6C5}"/>
    <cellStyle name="Comma 2 4 3 2 2" xfId="3846" xr:uid="{6FA6A670-28A3-4DE9-A48D-3394A052A114}"/>
    <cellStyle name="Comma 2 4 3 2 3" xfId="5695" xr:uid="{042C47CC-11CE-42B8-84D4-8FFCE5A8184C}"/>
    <cellStyle name="Comma 2 4 3 2 4" xfId="2833" xr:uid="{24938735-7B53-4D2C-8C85-53AF69C9C27B}"/>
    <cellStyle name="Comma 2 4 3 3" xfId="3495" xr:uid="{BCEE95AF-C398-4477-93F4-ACEAF0F84C5B}"/>
    <cellStyle name="Comma 2 4 3 4" xfId="5344" xr:uid="{26A37DB6-84D6-47A2-83EB-C6798581FB2F}"/>
    <cellStyle name="Comma 2 4 3 5" xfId="2482" xr:uid="{6C2AE53C-7F9F-4CE4-AD48-30A0CB5FDE7B}"/>
    <cellStyle name="Comma 2 4 4" xfId="630" xr:uid="{F196A5E2-149E-4E94-A753-2322D515C8D0}"/>
    <cellStyle name="Comma 2 4 4 2" xfId="981" xr:uid="{0AA1B9A0-6F7E-4F56-BAF0-4E468D7E2F2C}"/>
    <cellStyle name="Comma 2 4 4 2 2" xfId="3939" xr:uid="{521A7F0D-88A4-4644-B1F8-169B9773B7A7}"/>
    <cellStyle name="Comma 2 4 4 2 3" xfId="5788" xr:uid="{950FE799-C86E-437A-BFAA-C3B3BA036AC4}"/>
    <cellStyle name="Comma 2 4 4 2 4" xfId="2926" xr:uid="{94D7AED5-20FB-4062-A8D9-0C2299306DB7}"/>
    <cellStyle name="Comma 2 4 4 3" xfId="3588" xr:uid="{A56ADC7E-8F3B-4C77-86C7-A91BFAB11045}"/>
    <cellStyle name="Comma 2 4 4 4" xfId="5437" xr:uid="{5352D248-89A3-473A-A7B1-3DF3423C6128}"/>
    <cellStyle name="Comma 2 4 4 5" xfId="2575" xr:uid="{49EC46BB-9DB8-4DC6-8085-EF8D62E003F2}"/>
    <cellStyle name="Comma 2 4 5" xfId="759" xr:uid="{E3C64A7F-3F3D-40F5-803C-8F9667E1664F}"/>
    <cellStyle name="Comma 2 4 5 2" xfId="3717" xr:uid="{610610A2-550D-4672-BCA6-7F335224E319}"/>
    <cellStyle name="Comma 2 4 5 3" xfId="5566" xr:uid="{44152ECD-FF1B-4E3E-A076-02E90618FFBC}"/>
    <cellStyle name="Comma 2 4 5 4" xfId="2704" xr:uid="{629E830C-B479-46BD-83DE-29CF5F663EDA}"/>
    <cellStyle name="Comma 2 4 6" xfId="4800" xr:uid="{41C931B7-3F11-4631-9F7A-315B883F4FCD}"/>
    <cellStyle name="Comma 2 4 7" xfId="3336" xr:uid="{D9C4F4AB-A23C-454C-AD43-6504A62F08F2}"/>
    <cellStyle name="Comma 2 4 8" xfId="5215" xr:uid="{0A129508-B83F-4C65-B08E-B914671DDBC9}"/>
    <cellStyle name="Comma 2 4 9" xfId="2262" xr:uid="{3D71417E-4167-47D0-905C-AB32E2C0F130}"/>
    <cellStyle name="Comma 2 5" xfId="237" xr:uid="{7554FA8F-A57D-4183-AE85-832A6193D337}"/>
    <cellStyle name="Comma 2 5 2" xfId="238" xr:uid="{93144862-A140-40CA-A53C-23A6C152DDCE}"/>
    <cellStyle name="Comma 2 5 2 2" xfId="540" xr:uid="{61F20852-3D56-4024-AAB1-7CBC1F4989AB}"/>
    <cellStyle name="Comma 2 5 2 2 2" xfId="891" xr:uid="{354C0141-C597-4AE7-8F81-32B3306E3EE4}"/>
    <cellStyle name="Comma 2 5 2 2 2 2" xfId="3849" xr:uid="{FA25AC4D-F53E-46BC-B47C-F66B0997A09C}"/>
    <cellStyle name="Comma 2 5 2 2 2 3" xfId="5698" xr:uid="{5B8DD428-2121-411E-9E56-AFB44BFD5758}"/>
    <cellStyle name="Comma 2 5 2 2 2 4" xfId="2836" xr:uid="{E6424D4E-3AE2-490A-B280-373D62F8D08F}"/>
    <cellStyle name="Comma 2 5 2 2 3" xfId="3498" xr:uid="{06423CA6-EE07-4E22-ADB4-F0CCEC85B305}"/>
    <cellStyle name="Comma 2 5 2 2 4" xfId="5347" xr:uid="{54481DA6-452D-4A85-839B-7F38455A107B}"/>
    <cellStyle name="Comma 2 5 2 2 5" xfId="6041" xr:uid="{C64BF4F9-B105-4BC1-8BE5-E2ED76736ED8}"/>
    <cellStyle name="Comma 2 5 2 2 6" xfId="2485" xr:uid="{CEFE2851-57F6-42CE-B817-821143831525}"/>
    <cellStyle name="Comma 2 5 2 2 7" xfId="1853" xr:uid="{A7CB155A-0B04-4631-B1B3-4B4AB833E084}"/>
    <cellStyle name="Comma 2 5 2 3" xfId="633" xr:uid="{987EF457-E282-45DB-A809-809272561920}"/>
    <cellStyle name="Comma 2 5 2 3 2" xfId="984" xr:uid="{1E7E3DDC-10BE-4B10-A5FD-E3CDDD7989DD}"/>
    <cellStyle name="Comma 2 5 2 3 2 2" xfId="3942" xr:uid="{3EAB52C6-828B-42AE-86BD-7FD11300DFDB}"/>
    <cellStyle name="Comma 2 5 2 3 2 3" xfId="5791" xr:uid="{AC32481D-882F-475B-8094-995BAF7599AF}"/>
    <cellStyle name="Comma 2 5 2 3 2 4" xfId="2929" xr:uid="{E00D8E1D-2D19-43B4-8C06-8EADAA86A92C}"/>
    <cellStyle name="Comma 2 5 2 3 3" xfId="3591" xr:uid="{D7C590D0-8597-46AB-AF34-1A5745FDD50B}"/>
    <cellStyle name="Comma 2 5 2 3 4" xfId="5440" xr:uid="{ED51CD19-4CBB-4C52-A5E7-DBD251DB9866}"/>
    <cellStyle name="Comma 2 5 2 3 5" xfId="2578" xr:uid="{3C7B364F-4A0F-4966-94A5-42F1C7325416}"/>
    <cellStyle name="Comma 2 5 2 4" xfId="762" xr:uid="{DEDAF897-94BD-48EF-A028-8A67E10281D1}"/>
    <cellStyle name="Comma 2 5 2 4 2" xfId="3720" xr:uid="{C004D1B0-6E90-4649-ACE3-F84C744A3594}"/>
    <cellStyle name="Comma 2 5 2 4 3" xfId="5569" xr:uid="{6185AA4F-BCC0-414B-A3BC-F429D205D6A4}"/>
    <cellStyle name="Comma 2 5 2 4 4" xfId="2707" xr:uid="{42229591-AE73-48D0-A477-B155B035F83B}"/>
    <cellStyle name="Comma 2 5 2 5" xfId="3339" xr:uid="{C6C28BF0-B1CA-4259-BB2C-86C214901801}"/>
    <cellStyle name="Comma 2 5 2 6" xfId="5218" xr:uid="{3FD539AE-A6C9-4197-A8C1-F6F0AABFA06B}"/>
    <cellStyle name="Comma 2 5 2 7" xfId="5959" xr:uid="{342AD29F-6151-478F-A918-10192FECFA5F}"/>
    <cellStyle name="Comma 2 5 2 8" xfId="2265" xr:uid="{57481FC4-890A-40F6-BC02-C4B6CC44DF43}"/>
    <cellStyle name="Comma 2 5 2 9" xfId="1743" xr:uid="{1C1E6534-9714-4630-8AE0-383BD74B3C67}"/>
    <cellStyle name="Comma 2 5 3" xfId="539" xr:uid="{82D8AD11-9752-4D0E-92CC-20D1F1E25CCD}"/>
    <cellStyle name="Comma 2 5 3 2" xfId="890" xr:uid="{3531887B-13AF-4EDC-9FF3-56DBA2DB877E}"/>
    <cellStyle name="Comma 2 5 3 2 2" xfId="3848" xr:uid="{7A21B600-46D3-48EA-BCE8-A578220B5B07}"/>
    <cellStyle name="Comma 2 5 3 2 3" xfId="5697" xr:uid="{E399DD76-85AB-496E-89BE-9C3645F54EAB}"/>
    <cellStyle name="Comma 2 5 3 2 4" xfId="2835" xr:uid="{EA367AB8-836B-44E9-ACA5-51858F8D1F51}"/>
    <cellStyle name="Comma 2 5 3 3" xfId="3497" xr:uid="{86DB4672-8AF2-4C31-9252-16C2250B29DE}"/>
    <cellStyle name="Comma 2 5 3 4" xfId="5346" xr:uid="{38AEACA9-5253-4B8A-8EA2-54857CEE2EFD}"/>
    <cellStyle name="Comma 2 5 3 5" xfId="2484" xr:uid="{5DAB2917-D36D-4D3E-8257-DC284A1CC1A6}"/>
    <cellStyle name="Comma 2 5 4" xfId="632" xr:uid="{367DAE3D-72DA-4BF0-9C15-486C3DD957FC}"/>
    <cellStyle name="Comma 2 5 4 2" xfId="983" xr:uid="{38483CFB-40A1-49BD-AF26-66E3B8B07523}"/>
    <cellStyle name="Comma 2 5 4 2 2" xfId="3941" xr:uid="{C0F91542-B79F-4547-A88D-485B0E9A29BE}"/>
    <cellStyle name="Comma 2 5 4 2 3" xfId="5790" xr:uid="{0FDE74A8-0480-4EFD-8364-08625DCFCC5A}"/>
    <cellStyle name="Comma 2 5 4 2 4" xfId="2928" xr:uid="{4CCC83B8-6FBD-409F-93E9-BC70A88E6F00}"/>
    <cellStyle name="Comma 2 5 4 3" xfId="3590" xr:uid="{B2CDECB7-B01D-40B4-9CFC-860960B99080}"/>
    <cellStyle name="Comma 2 5 4 4" xfId="5439" xr:uid="{89CF2483-16D7-436E-A5F6-33D6044F28E9}"/>
    <cellStyle name="Comma 2 5 4 5" xfId="2577" xr:uid="{83FA26E9-326D-457F-9B36-D191982846BC}"/>
    <cellStyle name="Comma 2 5 5" xfId="761" xr:uid="{B0134441-B8E6-41D9-8010-D23FA4FFE0D0}"/>
    <cellStyle name="Comma 2 5 5 2" xfId="3719" xr:uid="{291948BB-A04C-4109-B7CE-573D0587A31D}"/>
    <cellStyle name="Comma 2 5 5 3" xfId="5568" xr:uid="{A79A144F-3051-47D0-8BEE-264D92D09236}"/>
    <cellStyle name="Comma 2 5 5 4" xfId="2706" xr:uid="{3D990171-D772-47C8-9EC6-1C6FCEFFC659}"/>
    <cellStyle name="Comma 2 5 6" xfId="4801" xr:uid="{FC9211B5-A717-41EF-B663-1F0FADF7E319}"/>
    <cellStyle name="Comma 2 5 7" xfId="3338" xr:uid="{6002C547-5161-4E55-BE2C-FBA91A4768E4}"/>
    <cellStyle name="Comma 2 5 8" xfId="5217" xr:uid="{00590F0E-4094-4199-8832-5907A75BC462}"/>
    <cellStyle name="Comma 2 5 9" xfId="2264" xr:uid="{E6F6F7CB-8041-4591-B455-34FBD99B02DC}"/>
    <cellStyle name="Comma 2 6" xfId="239" xr:uid="{86FE542A-ECD4-43D5-81D0-1A9D2C2FB8FA}"/>
    <cellStyle name="Comma 2 6 2" xfId="541" xr:uid="{6A7E18DD-DA4B-4769-9D9D-156BC30DE28B}"/>
    <cellStyle name="Comma 2 6 2 2" xfId="892" xr:uid="{E95A7DAA-A9AD-4E51-850C-74EF737C7EA9}"/>
    <cellStyle name="Comma 2 6 2 2 2" xfId="3850" xr:uid="{B76C14F9-12A1-4978-8DC2-09245129416F}"/>
    <cellStyle name="Comma 2 6 2 2 3" xfId="5699" xr:uid="{375D6E1F-07D3-44AE-988A-C7936AB5B73A}"/>
    <cellStyle name="Comma 2 6 2 2 4" xfId="2837" xr:uid="{90E63171-D7BC-4EEF-8BC9-0BE09CA56705}"/>
    <cellStyle name="Comma 2 6 2 3" xfId="3499" xr:uid="{8952FD2F-2C15-4CC3-B34A-D803BFC74BDC}"/>
    <cellStyle name="Comma 2 6 2 4" xfId="5348" xr:uid="{0D38CA80-D1FF-47EF-9DDB-F5324647AEA9}"/>
    <cellStyle name="Comma 2 6 2 5" xfId="6033" xr:uid="{96409974-E643-4ECA-B18C-6F6338425B24}"/>
    <cellStyle name="Comma 2 6 2 6" xfId="2486" xr:uid="{856618C2-77B9-457D-8E18-4EDBF0A28150}"/>
    <cellStyle name="Comma 2 6 2 7" xfId="1845" xr:uid="{A17AF9C7-9B4F-41DA-9257-90BABB5F42B3}"/>
    <cellStyle name="Comma 2 6 3" xfId="634" xr:uid="{57CA72EC-BB31-485D-983E-42C90EEDCF1F}"/>
    <cellStyle name="Comma 2 6 3 2" xfId="985" xr:uid="{AB229C52-86AF-4F35-BC0D-7F0F9505DD87}"/>
    <cellStyle name="Comma 2 6 3 2 2" xfId="3943" xr:uid="{68796980-1290-454F-88D4-6D51DC1433F0}"/>
    <cellStyle name="Comma 2 6 3 2 3" xfId="5792" xr:uid="{648D9EB7-43A4-4DCA-ADE8-F7E9EC8A22AE}"/>
    <cellStyle name="Comma 2 6 3 2 4" xfId="2930" xr:uid="{91DCD21A-6A1B-4DDE-9858-ADB052562B53}"/>
    <cellStyle name="Comma 2 6 3 3" xfId="3592" xr:uid="{555CBDC4-281B-4CE4-ADEA-D44CED16D196}"/>
    <cellStyle name="Comma 2 6 3 4" xfId="5441" xr:uid="{E7933498-9078-4D44-8746-498791A6E317}"/>
    <cellStyle name="Comma 2 6 3 5" xfId="2579" xr:uid="{307D1AEF-BBB0-439C-9011-C7D4ABE364ED}"/>
    <cellStyle name="Comma 2 6 4" xfId="763" xr:uid="{CD32EA5E-EF3F-4A0B-BE8B-96B2DFD3F4FA}"/>
    <cellStyle name="Comma 2 6 4 2" xfId="3721" xr:uid="{69F2532A-B5C1-454D-B09E-77D7821A1F35}"/>
    <cellStyle name="Comma 2 6 4 3" xfId="5570" xr:uid="{F94F4CC3-840B-44D3-97D5-A351CE86DC70}"/>
    <cellStyle name="Comma 2 6 4 4" xfId="2708" xr:uid="{03892F6E-2757-4415-9324-A47437DE8AD3}"/>
    <cellStyle name="Comma 2 6 5" xfId="3340" xr:uid="{4DC06CC4-5C08-43E7-9FA3-BC97829D0858}"/>
    <cellStyle name="Comma 2 6 6" xfId="5219" xr:uid="{3566D0FF-D3D4-411D-9D45-C766C9B007EA}"/>
    <cellStyle name="Comma 2 6 7" xfId="5951" xr:uid="{D09DABB0-F7CD-4283-99E0-3DA7D7D0352B}"/>
    <cellStyle name="Comma 2 6 8" xfId="2266" xr:uid="{D2B784BD-30BE-406F-B906-4E5EE899E169}"/>
    <cellStyle name="Comma 2 6 9" xfId="1735" xr:uid="{39BD85F1-A782-4B55-83B7-7585902A0FA0}"/>
    <cellStyle name="Comma 2 7" xfId="524" xr:uid="{24167EB0-4CB8-4EC2-AD29-40B7DAE84B00}"/>
    <cellStyle name="Comma 2 7 2" xfId="875" xr:uid="{9080F8EA-87A1-4D99-8EB4-417FD661CEC4}"/>
    <cellStyle name="Comma 2 7 2 2" xfId="3833" xr:uid="{4719AEC2-2BC3-48C2-8FFC-03A59738E9A4}"/>
    <cellStyle name="Comma 2 7 2 3" xfId="5682" xr:uid="{7F500417-9045-4590-90DF-3FFF368E59A9}"/>
    <cellStyle name="Comma 2 7 2 4" xfId="2820" xr:uid="{FA54B466-7943-4116-B4FB-7507CA6E00B3}"/>
    <cellStyle name="Comma 2 7 3" xfId="3482" xr:uid="{71BED4A7-50FD-4764-91BA-B08ADDF5FA00}"/>
    <cellStyle name="Comma 2 7 4" xfId="5331" xr:uid="{756AEBAE-6D2E-4D2C-A1C5-092C7D980A8C}"/>
    <cellStyle name="Comma 2 7 5" xfId="2469" xr:uid="{BAD38C64-1D40-411F-A59D-DE21D86C9C32}"/>
    <cellStyle name="Comma 2 8" xfId="617" xr:uid="{FC1B9083-FAA0-4410-AFE9-E5577E2EED28}"/>
    <cellStyle name="Comma 2 8 2" xfId="968" xr:uid="{9D9B1E0F-5EB0-44C6-9DB0-5DC2F7F5D18F}"/>
    <cellStyle name="Comma 2 8 2 2" xfId="3926" xr:uid="{050ECD17-996E-48C0-9B94-F88699B79814}"/>
    <cellStyle name="Comma 2 8 2 3" xfId="5775" xr:uid="{44443817-119A-4B7D-9A16-6C57383B7FF0}"/>
    <cellStyle name="Comma 2 8 2 4" xfId="2913" xr:uid="{65E990C3-4F4E-475A-BB84-6FABCF40530F}"/>
    <cellStyle name="Comma 2 8 3" xfId="3575" xr:uid="{F19F0084-A980-499A-8434-AC116298DB3E}"/>
    <cellStyle name="Comma 2 8 4" xfId="5424" xr:uid="{EE13BCFE-EE4D-4A04-BDC0-87B442822B03}"/>
    <cellStyle name="Comma 2 8 5" xfId="2562" xr:uid="{143931ED-767D-4BC7-AA42-35EC9724AA00}"/>
    <cellStyle name="Comma 2 9" xfId="746" xr:uid="{CA05C757-AB23-4756-A0A1-61ADE9609920}"/>
    <cellStyle name="Comma 2 9 2" xfId="3704" xr:uid="{29DF1937-2B7A-4163-97AA-524A6B04B089}"/>
    <cellStyle name="Comma 2 9 3" xfId="5553" xr:uid="{E004571A-3708-4C3B-9579-CF676F8E4761}"/>
    <cellStyle name="Comma 2 9 4" xfId="2691" xr:uid="{9A4FA01C-382B-49F0-8871-08A3C1720C79}"/>
    <cellStyle name="Currency 2" xfId="240" xr:uid="{0DA049E7-AEC4-460E-B70C-FFBF4C6763CB}"/>
    <cellStyle name="Currency 2 2" xfId="241" xr:uid="{1BC546B2-1097-42CC-9F15-B2835FCCDE62}"/>
    <cellStyle name="Currency 2 2 2" xfId="242" xr:uid="{608F2827-102F-4EBD-BD76-C123C9571164}"/>
    <cellStyle name="Currency 2 2 3" xfId="243" xr:uid="{91DA6E15-E4F5-4F29-9701-F8E1B20955DE}"/>
    <cellStyle name="Currency 2 3" xfId="244" xr:uid="{B2F7177E-9B42-41F6-8954-B6BF6DF68F10}"/>
    <cellStyle name="Currency 2 3 2" xfId="245" xr:uid="{09F1E9C3-DC53-4BBE-AECA-E6C2C836E62C}"/>
    <cellStyle name="Currency 2 3 3" xfId="246" xr:uid="{0EF5F41B-AE4C-4A21-8F5F-CC5F558C377E}"/>
    <cellStyle name="Currency 2 4" xfId="247" xr:uid="{2751339E-C62A-465E-8F8C-38F686C4372E}"/>
    <cellStyle name="Currency 2 5" xfId="248" xr:uid="{E8A48594-B2C2-41F5-9025-473509A97416}"/>
    <cellStyle name="Default" xfId="249" xr:uid="{9FD5F689-A9B0-4649-B7C5-9942A213F01C}"/>
    <cellStyle name="Encabezado 1" xfId="1662" builtinId="16" customBuiltin="1"/>
    <cellStyle name="Encabezado 4" xfId="1665" builtinId="19" customBuiltin="1"/>
    <cellStyle name="Énfasis1" xfId="1676" builtinId="29" customBuiltin="1"/>
    <cellStyle name="Énfasis2" xfId="1679" builtinId="33" customBuiltin="1"/>
    <cellStyle name="Énfasis3" xfId="1682" builtinId="37" customBuiltin="1"/>
    <cellStyle name="Énfasis4" xfId="1685" builtinId="41" customBuiltin="1"/>
    <cellStyle name="Énfasis5" xfId="1688" builtinId="45" customBuiltin="1"/>
    <cellStyle name="Énfasis6" xfId="1691" builtinId="49" customBuiltin="1"/>
    <cellStyle name="Entrada" xfId="1668" builtinId="20" customBuiltin="1"/>
    <cellStyle name="Euro" xfId="250" xr:uid="{81C50238-94A0-4DBA-A059-56D6D7062474}"/>
    <cellStyle name="Fila a" xfId="251" xr:uid="{6D785A84-2BC5-4AD3-ACAC-031EEC907302}"/>
    <cellStyle name="Fila a 10" xfId="4218" xr:uid="{439FFEA5-5C25-4963-8200-8E344774D0D1}"/>
    <cellStyle name="Fila a 10 2" xfId="1729" xr:uid="{55F47879-43D8-48E7-BFB6-18F5436B3E29}"/>
    <cellStyle name="Fila a 11" xfId="4053" xr:uid="{695DA9A6-2CA4-49CF-A829-DE25FD980011}"/>
    <cellStyle name="Fila a 11 2" xfId="3226" xr:uid="{2425BA80-FA1A-4C50-862B-69AD959CDC08}"/>
    <cellStyle name="Fila a 12" xfId="4926" xr:uid="{72DD41BF-0883-480A-9A0B-83BF877F7425}"/>
    <cellStyle name="Fila a 12 2" xfId="6832" xr:uid="{51841B7E-4604-454B-AB26-A431BBF48A88}"/>
    <cellStyle name="Fila a 13" xfId="5107" xr:uid="{10D38D4B-95CC-4731-B13B-17304743BEBF}"/>
    <cellStyle name="Fila a 13 2" xfId="6949" xr:uid="{0BECD77D-3AEE-4838-B0CB-919FD9D96345}"/>
    <cellStyle name="Fila a 14" xfId="3341" xr:uid="{08CB0684-B37D-47CD-9B2A-502100BBB2E2}"/>
    <cellStyle name="Fila a 14 2" xfId="6290" xr:uid="{131EC007-CBDD-4035-B032-7531DBCF6439}"/>
    <cellStyle name="Fila a 15" xfId="5220" xr:uid="{6B477676-F210-46EC-B14C-BB699A223492}"/>
    <cellStyle name="Fila a 15 2" xfId="7041" xr:uid="{FD00187A-C523-4791-98BC-F773E11A862C}"/>
    <cellStyle name="Fila a 16" xfId="5933" xr:uid="{14E8E0D4-4338-40E7-AE86-F07825E03F34}"/>
    <cellStyle name="Fila a 16 2" xfId="7502" xr:uid="{B17F1CD5-8E2A-492A-81D2-2673E5213FBD}"/>
    <cellStyle name="Fila a 17" xfId="2267" xr:uid="{625471EB-AF65-48D5-A4CD-AFA1A52D0FA0}"/>
    <cellStyle name="Fila a 17 2" xfId="1803" xr:uid="{B9170CBC-D4A8-4E3A-9632-20FC496C660F}"/>
    <cellStyle name="Fila a 2" xfId="252" xr:uid="{5A4628AD-1D54-43EC-8AC8-CB83D768BFA3}"/>
    <cellStyle name="Fila a 2 10" xfId="4174" xr:uid="{EE060090-9CC4-4774-87FC-3BACDB7F3734}"/>
    <cellStyle name="Fila a 2 10 2" xfId="6707" xr:uid="{885D2D4C-6EBF-4891-9901-AA388840B29A}"/>
    <cellStyle name="Fila a 2 11" xfId="4279" xr:uid="{6B1F5ED4-3FF8-4F56-A021-BC948B8E69BE}"/>
    <cellStyle name="Fila a 2 11 2" xfId="6447" xr:uid="{8753E719-A528-4DAC-BF93-1C2F8408F78D}"/>
    <cellStyle name="Fila a 2 12" xfId="4991" xr:uid="{344F3F00-CDAC-4A37-8287-B792A3AE11C3}"/>
    <cellStyle name="Fila a 2 12 2" xfId="7225" xr:uid="{45785464-8E0D-46C8-B9C5-A7FF6A13F2BD}"/>
    <cellStyle name="Fila a 2 13" xfId="4938" xr:uid="{6FC37ADA-972F-4B73-BCDF-841CBCF8DE5A}"/>
    <cellStyle name="Fila a 2 13 2" xfId="7581" xr:uid="{E851878E-6F01-4BE8-9EB5-3961200BE62B}"/>
    <cellStyle name="Fila a 2 14" xfId="3342" xr:uid="{1A68F9EE-E3A6-4277-B65B-02211381EAA8}"/>
    <cellStyle name="Fila a 2 14 2" xfId="7567" xr:uid="{2E0FB14E-8BFC-4374-BB86-6C95CF7ACEF7}"/>
    <cellStyle name="Fila a 2 15" xfId="5221" xr:uid="{EA1B6DE2-5D25-4A0F-B5A4-334A09B9F8B4}"/>
    <cellStyle name="Fila a 2 15 2" xfId="6904" xr:uid="{22B17336-468B-4F94-997B-922C2CC20016}"/>
    <cellStyle name="Fila a 2 16" xfId="5934" xr:uid="{378A2593-1B63-4BB6-A5FF-F5BF44BA1D54}"/>
    <cellStyle name="Fila a 2 16 2" xfId="6722" xr:uid="{C94A5CEC-C567-4123-9BCA-83287306BF5B}"/>
    <cellStyle name="Fila a 2 17" xfId="2268" xr:uid="{77A8C428-65CB-4F29-BB2F-8742654EB820}"/>
    <cellStyle name="Fila a 2 17 2" xfId="1933" xr:uid="{8969ED57-0A51-4004-9F59-4F36B23F13B4}"/>
    <cellStyle name="Fila a 2 2" xfId="253" xr:uid="{1DEA8E64-0151-4F23-96A2-C5D2DF17023A}"/>
    <cellStyle name="Fila a 2 2 10" xfId="4132" xr:uid="{920DC8AE-048C-4105-B23A-B5F48B574E65}"/>
    <cellStyle name="Fila a 2 2 10 2" xfId="6709" xr:uid="{E2AA3E42-9C88-4666-8E06-F0E280F6A46E}"/>
    <cellStyle name="Fila a 2 2 11" xfId="5067" xr:uid="{6B38E1BA-CC93-4C97-AD1E-7F287F8A44B2}"/>
    <cellStyle name="Fila a 2 2 11 2" xfId="6378" xr:uid="{232F4E41-B388-4357-84AA-A08457E1081E}"/>
    <cellStyle name="Fila a 2 2 12" xfId="5169" xr:uid="{939B85AB-E892-4767-9097-B4DFBC63A574}"/>
    <cellStyle name="Fila a 2 2 12 2" xfId="7187" xr:uid="{28095A16-C5E2-4928-A6A2-694D2540A684}"/>
    <cellStyle name="Fila a 2 2 13" xfId="3343" xr:uid="{B4F85D92-45C7-470F-8193-2A01E2CCFEF9}"/>
    <cellStyle name="Fila a 2 2 13 2" xfId="7366" xr:uid="{41615C41-1602-4BED-88E4-90B46D9CB590}"/>
    <cellStyle name="Fila a 2 2 14" xfId="5222" xr:uid="{5FE37894-0156-4CF5-90A7-F804EFE944DE}"/>
    <cellStyle name="Fila a 2 2 14 2" xfId="7035" xr:uid="{2AD5EB0C-69A1-4A9A-84A8-071FFF396235}"/>
    <cellStyle name="Fila a 2 2 15" xfId="5935" xr:uid="{C0579D29-9F3C-4BCE-800F-D26164147F1E}"/>
    <cellStyle name="Fila a 2 2 15 2" xfId="6438" xr:uid="{1FD05EC3-B1CA-4179-8831-6FDBE40FDB54}"/>
    <cellStyle name="Fila a 2 2 16" xfId="2269" xr:uid="{B595A56A-C275-470D-B09E-A34F3CCB7B58}"/>
    <cellStyle name="Fila a 2 2 16 2" xfId="6245" xr:uid="{6B648284-9B56-4BB3-B6EA-14D9C5CC88E1}"/>
    <cellStyle name="Fila a 2 2 2" xfId="254" xr:uid="{B26C6FA3-3729-4B27-8991-B8D88C971620}"/>
    <cellStyle name="Fila a 2 2 2 10" xfId="5134" xr:uid="{37292DBF-40A9-47F0-B910-0CC0EB990134}"/>
    <cellStyle name="Fila a 2 2 2 10 2" xfId="7287" xr:uid="{6DDC1A26-2433-4EFC-BC9C-23EA3B538E0F}"/>
    <cellStyle name="Fila a 2 2 2 11" xfId="3344" xr:uid="{7FA3BF71-C221-4830-AC29-5972DE2B6892}"/>
    <cellStyle name="Fila a 2 2 2 11 2" xfId="6578" xr:uid="{F3F00ADD-3E6E-4D69-84E7-E8B78F093E96}"/>
    <cellStyle name="Fila a 2 2 2 12" xfId="5223" xr:uid="{9ACE4A5F-308F-439B-9AED-517FA954B456}"/>
    <cellStyle name="Fila a 2 2 2 12 2" xfId="6850" xr:uid="{BFAC2C69-EB11-4C06-BA59-FE95449F444E}"/>
    <cellStyle name="Fila a 2 2 2 13" xfId="5936" xr:uid="{A3235979-520D-414B-9FFA-89119EFD88C0}"/>
    <cellStyle name="Fila a 2 2 2 13 2" xfId="6330" xr:uid="{F79B1436-C04D-4A01-9426-84ECB9A99BB7}"/>
    <cellStyle name="Fila a 2 2 2 14" xfId="2270" xr:uid="{538C2C11-2BDF-46D8-8F74-1734ECDCDB1A}"/>
    <cellStyle name="Fila a 2 2 2 14 2" xfId="1744" xr:uid="{90300237-347B-4423-9D36-89632F402DF0}"/>
    <cellStyle name="Fila a 2 2 2 2" xfId="255" xr:uid="{DE9A2885-8C4D-44D5-8237-CF5FD7C6B676}"/>
    <cellStyle name="Fila a 2 2 2 2 10" xfId="3345" xr:uid="{34056F05-B1D9-49FF-A2F0-97AEA9EC36E4}"/>
    <cellStyle name="Fila a 2 2 2 2 10 2" xfId="7475" xr:uid="{3BB1CCF2-62BB-49A0-AD3F-7EDFE576F219}"/>
    <cellStyle name="Fila a 2 2 2 2 11" xfId="5224" xr:uid="{71218716-E4E1-46B8-846F-EC43DD925B8F}"/>
    <cellStyle name="Fila a 2 2 2 2 11 2" xfId="7440" xr:uid="{BA5E0906-D4CA-46EA-B6E5-7E50A7DED290}"/>
    <cellStyle name="Fila a 2 2 2 2 12" xfId="5963" xr:uid="{1039884C-7683-4D4E-A9E9-163A5F9A1AFE}"/>
    <cellStyle name="Fila a 2 2 2 2 12 2" xfId="1770" xr:uid="{7C3E6264-1844-49DB-80C2-75B2259B42EE}"/>
    <cellStyle name="Fila a 2 2 2 2 13" xfId="2271" xr:uid="{EC7F326E-18C4-4EED-8D2C-FD149FA94397}"/>
    <cellStyle name="Fila a 2 2 2 2 13 2" xfId="1702" xr:uid="{356FFA2B-8837-4100-AB7D-33DD9D630D6F}"/>
    <cellStyle name="Fila a 2 2 2 2 14" xfId="3190" xr:uid="{4E65B569-9C51-4EF7-BB08-F71ACFBCAF12}"/>
    <cellStyle name="Fila a 2 2 2 2 2" xfId="639" xr:uid="{8378D51C-334D-4731-ABF2-581367478A7C}"/>
    <cellStyle name="Fila a 2 2 2 2 2 10" xfId="5100" xr:uid="{3F4BD1E0-C65F-4D51-8031-0A1CF2F625B3}"/>
    <cellStyle name="Fila a 2 2 2 2 2 10 2" xfId="6849" xr:uid="{F4D84CBE-C6A6-4695-8025-A25460C30BF1}"/>
    <cellStyle name="Fila a 2 2 2 2 2 11" xfId="4874" xr:uid="{5B56D668-7B07-4E28-9290-5D92322DE462}"/>
    <cellStyle name="Fila a 2 2 2 2 2 11 2" xfId="7295" xr:uid="{0D95B507-FB93-4004-8ED2-946469BCB75B}"/>
    <cellStyle name="Fila a 2 2 2 2 2 12" xfId="3597" xr:uid="{6DD48515-FE8C-4F5C-BA2E-9E42CDFFBB78}"/>
    <cellStyle name="Fila a 2 2 2 2 2 12 2" xfId="6288" xr:uid="{F0C9F3D4-827C-4A71-BDB4-EF9D1CD454E6}"/>
    <cellStyle name="Fila a 2 2 2 2 2 13" xfId="5446" xr:uid="{F26928B6-5E87-4864-966B-16864EA9AB23}"/>
    <cellStyle name="Fila a 2 2 2 2 2 13 2" xfId="7238" xr:uid="{90DDEF1A-67FD-4BD3-8972-9E1D60DDB040}"/>
    <cellStyle name="Fila a 2 2 2 2 2 14" xfId="6045" xr:uid="{73C7CF5D-5BA4-4DD7-BE74-26ABAC31A416}"/>
    <cellStyle name="Fila a 2 2 2 2 2 14 2" xfId="6416" xr:uid="{C025BF19-7BD4-4531-8775-AD1B2E254848}"/>
    <cellStyle name="Fila a 2 2 2 2 2 15" xfId="2584" xr:uid="{4A31784A-C966-4AC2-ADD1-F78F586383B4}"/>
    <cellStyle name="Fila a 2 2 2 2 2 15 2" xfId="6501" xr:uid="{15AFAC6E-1660-40BD-A6F2-289973904813}"/>
    <cellStyle name="Fila a 2 2 2 2 2 16" xfId="6484" xr:uid="{E86DDF8D-3CA8-4F21-A723-C932EFC8F0E1}"/>
    <cellStyle name="Fila a 2 2 2 2 2 2" xfId="990" xr:uid="{76629B9C-DA58-41B5-8BCA-D3A760C412CA}"/>
    <cellStyle name="Fila a 2 2 2 2 2 2 10" xfId="2935" xr:uid="{82DC8026-27F6-4AF7-95FC-260DFD6EE9C6}"/>
    <cellStyle name="Fila a 2 2 2 2 2 2 11" xfId="1695" xr:uid="{31185372-F153-41AF-B390-20027C867EC0}"/>
    <cellStyle name="Fila a 2 2 2 2 2 2 2" xfId="4476" xr:uid="{F152393E-9502-467E-A098-66280CE70B30}"/>
    <cellStyle name="Fila a 2 2 2 2 2 2 2 2" xfId="6741" xr:uid="{D7BCCFE1-0775-4410-A32A-9B7A2646AF75}"/>
    <cellStyle name="Fila a 2 2 2 2 2 2 3" xfId="4241" xr:uid="{CEC3A94C-274D-4790-8FE1-6A283E4327E9}"/>
    <cellStyle name="Fila a 2 2 2 2 2 2 3 2" xfId="2197" xr:uid="{FB158456-ABA0-4A06-B01B-06742D020516}"/>
    <cellStyle name="Fila a 2 2 2 2 2 2 4" xfId="4587" xr:uid="{C04677B4-75DB-4885-9306-8929E78DD685}"/>
    <cellStyle name="Fila a 2 2 2 2 2 2 4 2" xfId="6874" xr:uid="{C60CB4F9-5CA1-4B65-9D5C-C47BE27D7C5D}"/>
    <cellStyle name="Fila a 2 2 2 2 2 2 5" xfId="4579" xr:uid="{EC6196C7-9C21-4BD3-BA46-9966EE58C3BC}"/>
    <cellStyle name="Fila a 2 2 2 2 2 2 5 2" xfId="7272" xr:uid="{1543DDE3-58C9-4CC1-AF86-A4FC09F8FEB4}"/>
    <cellStyle name="Fila a 2 2 2 2 2 2 6" xfId="4662" xr:uid="{292B749F-4F13-45C3-A3DF-50D81BE3CA61}"/>
    <cellStyle name="Fila a 2 2 2 2 2 2 6 2" xfId="6555" xr:uid="{AF655E64-ABDB-4804-BB2D-6981495E076E}"/>
    <cellStyle name="Fila a 2 2 2 2 2 2 7" xfId="4709" xr:uid="{38A8C062-19D3-4AB7-A107-18ECEC051680}"/>
    <cellStyle name="Fila a 2 2 2 2 2 2 7 2" xfId="6669" xr:uid="{D71644FE-2499-404B-86CA-20E90D46FE98}"/>
    <cellStyle name="Fila a 2 2 2 2 2 2 8" xfId="3948" xr:uid="{A1FD0404-8C0C-47AA-AC94-E406DC6B6BE8}"/>
    <cellStyle name="Fila a 2 2 2 2 2 2 8 2" xfId="7571" xr:uid="{2C534A71-2C7C-4669-912C-4A6019C38F66}"/>
    <cellStyle name="Fila a 2 2 2 2 2 2 9" xfId="5797" xr:uid="{E8C5785D-FF9F-4F34-917E-96DDE782EC33}"/>
    <cellStyle name="Fila a 2 2 2 2 2 2 9 2" xfId="2231" xr:uid="{E36C052E-E9DE-445D-B551-9C7E7968070C}"/>
    <cellStyle name="Fila a 2 2 2 2 2 3" xfId="4395" xr:uid="{4631A74C-19E1-4250-8055-7C0D2E11B9B9}"/>
    <cellStyle name="Fila a 2 2 2 2 2 3 2" xfId="7043" xr:uid="{65F69386-D9A4-4636-839C-3A024ED3B06E}"/>
    <cellStyle name="Fila a 2 2 2 2 2 4" xfId="4315" xr:uid="{30B5029B-54AD-4A40-8790-E6A60C430CDF}"/>
    <cellStyle name="Fila a 2 2 2 2 2 4 2" xfId="7044" xr:uid="{1C54693F-6CB2-47B5-9549-8A38B76A8644}"/>
    <cellStyle name="Fila a 2 2 2 2 2 5" xfId="4633" xr:uid="{B27DA373-854B-4DAA-B8FC-38F4B0FF1F0D}"/>
    <cellStyle name="Fila a 2 2 2 2 2 5 2" xfId="7267" xr:uid="{5A0273D4-1ABB-41A0-9C75-1445A2908E4D}"/>
    <cellStyle name="Fila a 2 2 2 2 2 6" xfId="4653" xr:uid="{DF9AC98E-8203-4767-93F7-16593FCE62CF}"/>
    <cellStyle name="Fila a 2 2 2 2 2 6 2" xfId="1718" xr:uid="{6727C3CF-DBA1-483C-91B3-95FB81EC8C21}"/>
    <cellStyle name="Fila a 2 2 2 2 2 7" xfId="5025" xr:uid="{E419929E-EBD4-431F-A007-74EAF3E24EF2}"/>
    <cellStyle name="Fila a 2 2 2 2 2 7 2" xfId="6958" xr:uid="{F1602024-4DC5-4BF3-81D9-2968DBA10B6D}"/>
    <cellStyle name="Fila a 2 2 2 2 2 8" xfId="5113" xr:uid="{E146D80C-45C7-49E0-85B8-8FCEA4828D0F}"/>
    <cellStyle name="Fila a 2 2 2 2 2 8 2" xfId="6854" xr:uid="{BA1E04E1-8BA7-469F-A6BF-65B8FD68A703}"/>
    <cellStyle name="Fila a 2 2 2 2 2 9" xfId="4807" xr:uid="{3589F343-630C-40BC-8B4F-08F631C909DD}"/>
    <cellStyle name="Fila a 2 2 2 2 2 9 2" xfId="7011" xr:uid="{6B2040CC-F1F9-4403-9084-0E61FEFB5C65}"/>
    <cellStyle name="Fila a 2 2 2 2 3" xfId="768" xr:uid="{83DC417B-AC2E-4FB9-9780-44BB70D3E638}"/>
    <cellStyle name="Fila a 2 2 2 2 3 10" xfId="2713" xr:uid="{17063D01-57AC-4894-A85E-B2A26A7BEE5A}"/>
    <cellStyle name="Fila a 2 2 2 2 3 11" xfId="7247" xr:uid="{B1817C95-7524-4637-8F6B-5AA4AE27AA59}"/>
    <cellStyle name="Fila a 2 2 2 2 3 2" xfId="4345" xr:uid="{B4998A42-4252-4132-8E03-2A975A948D59}"/>
    <cellStyle name="Fila a 2 2 2 2 3 2 2" xfId="7176" xr:uid="{913EE005-1459-489A-A190-8FAF0AAD8DB9}"/>
    <cellStyle name="Fila a 2 2 2 2 3 3" xfId="4378" xr:uid="{F4ABAFCC-1B12-470C-94C2-8452F2157607}"/>
    <cellStyle name="Fila a 2 2 2 2 3 3 2" xfId="6807" xr:uid="{52D9F492-97A3-42B1-983B-FD3714F0C2E2}"/>
    <cellStyle name="Fila a 2 2 2 2 3 4" xfId="4190" xr:uid="{D467196E-B4AC-400E-83C8-518E2635C337}"/>
    <cellStyle name="Fila a 2 2 2 2 3 4 2" xfId="7498" xr:uid="{FA79F18B-E771-46E3-ABA9-8A23DE47295E}"/>
    <cellStyle name="Fila a 2 2 2 2 3 5" xfId="4177" xr:uid="{0EBFD2BB-8A1C-46B9-86F7-165FA130E505}"/>
    <cellStyle name="Fila a 2 2 2 2 3 5 2" xfId="3261" xr:uid="{7B0191CE-AD7A-4811-A839-E0A1E9D56BAA}"/>
    <cellStyle name="Fila a 2 2 2 2 3 6" xfId="4400" xr:uid="{88B4C9B0-B827-4FD9-B75C-FD21E97155D2}"/>
    <cellStyle name="Fila a 2 2 2 2 3 6 2" xfId="7411" xr:uid="{6D50D6B7-CC3D-4217-8342-8AA6E9171F57}"/>
    <cellStyle name="Fila a 2 2 2 2 3 7" xfId="4121" xr:uid="{08296C5C-58D2-4232-A4AE-F9BD5F5FE8E1}"/>
    <cellStyle name="Fila a 2 2 2 2 3 7 2" xfId="7418" xr:uid="{68CAC52C-D70A-421B-B482-2F8B96657B70}"/>
    <cellStyle name="Fila a 2 2 2 2 3 8" xfId="3726" xr:uid="{711FEBCA-05B8-4104-9E48-F5D59AA6A9A8}"/>
    <cellStyle name="Fila a 2 2 2 2 3 8 2" xfId="7573" xr:uid="{35BF9E8C-3B41-49D7-806B-EEA96D19BA30}"/>
    <cellStyle name="Fila a 2 2 2 2 3 9" xfId="5575" xr:uid="{D98D9B7B-A67D-49CF-ADA6-4EF39572C97D}"/>
    <cellStyle name="Fila a 2 2 2 2 3 9 2" xfId="7139" xr:uid="{B114FE5E-6DE6-4BD8-99EF-DBDB1804F985}"/>
    <cellStyle name="Fila a 2 2 2 2 4" xfId="4061" xr:uid="{C88BC7FE-8629-4720-9A6C-B23F1C72D133}"/>
    <cellStyle name="Fila a 2 2 2 2 4 2" xfId="7414" xr:uid="{CAB80DF9-827F-440D-9061-B887C46FE9BA}"/>
    <cellStyle name="Fila a 2 2 2 2 5" xfId="4230" xr:uid="{A68F25BA-1D5A-4E4C-B20A-194BC2FDA2F1}"/>
    <cellStyle name="Fila a 2 2 2 2 5 2" xfId="7525" xr:uid="{E017ED02-654A-4961-BD3A-5A5A7FC3A196}"/>
    <cellStyle name="Fila a 2 2 2 2 6" xfId="4564" xr:uid="{F0DDA327-EE01-4A43-92B8-02CE085D0C53}"/>
    <cellStyle name="Fila a 2 2 2 2 6 2" xfId="6792" xr:uid="{99C5AB33-8EAE-458B-9E1D-4CA1BB96A9F4}"/>
    <cellStyle name="Fila a 2 2 2 2 7" xfId="4417" xr:uid="{B84A3B68-C6B9-4D2C-A435-9B0C855B0E60}"/>
    <cellStyle name="Fila a 2 2 2 2 7 2" xfId="6859" xr:uid="{D1CFBA2D-B1B5-4C8F-A319-6AFFF4A322EB}"/>
    <cellStyle name="Fila a 2 2 2 2 8" xfId="5142" xr:uid="{CAABDD71-1A53-4EFF-927E-9030169F61DA}"/>
    <cellStyle name="Fila a 2 2 2 2 8 2" xfId="7051" xr:uid="{B4BC6C97-2B25-40E0-A40B-78FF321DF18D}"/>
    <cellStyle name="Fila a 2 2 2 2 9" xfId="4873" xr:uid="{B133E536-7AC1-43B1-9EEB-EA840D9D690D}"/>
    <cellStyle name="Fila a 2 2 2 2 9 2" xfId="7228" xr:uid="{73521D17-0D44-449B-B29D-F96ABD3266FD}"/>
    <cellStyle name="Fila a 2 2 2 3" xfId="638" xr:uid="{CDABD001-785A-4D36-8B2F-C492FC6DE989}"/>
    <cellStyle name="Fila a 2 2 2 3 10" xfId="5166" xr:uid="{61EF8E41-3603-465E-A2CF-6045E0E5EB69}"/>
    <cellStyle name="Fila a 2 2 2 3 10 2" xfId="7398" xr:uid="{81262015-85B3-4EC8-9765-5914824E9845}"/>
    <cellStyle name="Fila a 2 2 2 3 11" xfId="5108" xr:uid="{1361B717-6DFC-4B7C-80BE-14D109738AFB}"/>
    <cellStyle name="Fila a 2 2 2 3 11 2" xfId="6928" xr:uid="{AB1F33B8-EC64-4FC5-8BD0-55E060CE219F}"/>
    <cellStyle name="Fila a 2 2 2 3 12" xfId="3596" xr:uid="{0562C773-55C0-456F-8E10-B70EFEABFD1F}"/>
    <cellStyle name="Fila a 2 2 2 3 12 2" xfId="6305" xr:uid="{4E8E6724-CF71-4B86-A1D7-D3209B9A6F03}"/>
    <cellStyle name="Fila a 2 2 2 3 13" xfId="5445" xr:uid="{E4AB273F-5A7C-4D1C-ACDC-4D02FB607F3C}"/>
    <cellStyle name="Fila a 2 2 2 3 13 2" xfId="7213" xr:uid="{48F6B4FE-72DC-4515-B6F9-8D0A2B506D6C}"/>
    <cellStyle name="Fila a 2 2 2 3 14" xfId="6017" xr:uid="{83188B4E-4F07-488E-A2D4-F4A53C9D919C}"/>
    <cellStyle name="Fila a 2 2 2 3 14 2" xfId="6723" xr:uid="{CC142316-B56D-4A6A-90BC-1DA72482D320}"/>
    <cellStyle name="Fila a 2 2 2 3 15" xfId="2583" xr:uid="{EE5CB401-0700-42E0-90E0-4624584904E1}"/>
    <cellStyle name="Fila a 2 2 2 3 15 2" xfId="6301" xr:uid="{E00D0ABD-AE46-4283-A09D-A1979514994F}"/>
    <cellStyle name="Fila a 2 2 2 3 16" xfId="6510" xr:uid="{420E06D7-CDA5-4534-856A-1887F8343DCA}"/>
    <cellStyle name="Fila a 2 2 2 3 2" xfId="989" xr:uid="{4F2C624E-F01B-4065-9D81-AEB2D5741537}"/>
    <cellStyle name="Fila a 2 2 2 3 2 10" xfId="2934" xr:uid="{A78E02E5-A36F-4067-AF51-8E4231466D9C}"/>
    <cellStyle name="Fila a 2 2 2 3 2 11" xfId="1792" xr:uid="{7557FA15-6679-44C1-89D3-B922384637D3}"/>
    <cellStyle name="Fila a 2 2 2 3 2 2" xfId="4475" xr:uid="{814AED72-EEAD-4813-BDC2-8CAD5D12BDF6}"/>
    <cellStyle name="Fila a 2 2 2 3 2 2 2" xfId="7521" xr:uid="{CA1B6FA4-B152-4F05-AB9C-5804E406E8AD}"/>
    <cellStyle name="Fila a 2 2 2 3 2 3" xfId="4422" xr:uid="{8E417913-5AAE-4334-858D-E249E7F63C36}"/>
    <cellStyle name="Fila a 2 2 2 3 2 3 2" xfId="6673" xr:uid="{E3FF0190-FCA2-45B9-AFB0-D54B6B3408C2}"/>
    <cellStyle name="Fila a 2 2 2 3 2 4" xfId="4586" xr:uid="{69C77491-F71D-49BC-98E3-A1D904735C80}"/>
    <cellStyle name="Fila a 2 2 2 3 2 4 2" xfId="7100" xr:uid="{0F003206-4670-4951-8077-0E0892DA583E}"/>
    <cellStyle name="Fila a 2 2 2 3 2 5" xfId="4550" xr:uid="{B3B25BA5-FF51-43AB-8F5D-3ED24E61DE39}"/>
    <cellStyle name="Fila a 2 2 2 3 2 5 2" xfId="6388" xr:uid="{4ABA628A-91D3-4136-8302-AF6DDCA670C8}"/>
    <cellStyle name="Fila a 2 2 2 3 2 6" xfId="4661" xr:uid="{4F24A92F-9BE9-4D08-841D-9661D3BF7A78}"/>
    <cellStyle name="Fila a 2 2 2 3 2 6 2" xfId="7344" xr:uid="{8B784D65-175A-4F65-AA54-B8F160014476}"/>
    <cellStyle name="Fila a 2 2 2 3 2 7" xfId="4708" xr:uid="{4A04FA7C-7217-4141-BFAF-E6D68F64AC8A}"/>
    <cellStyle name="Fila a 2 2 2 3 2 7 2" xfId="7451" xr:uid="{601E57F1-16F1-444E-9F52-43888B3B23D4}"/>
    <cellStyle name="Fila a 2 2 2 3 2 8" xfId="3947" xr:uid="{AA5F7F60-3213-4303-AFAE-1EDF9EEC2E4E}"/>
    <cellStyle name="Fila a 2 2 2 3 2 8 2" xfId="6284" xr:uid="{91BABE1B-7D12-4945-B4D4-4F1B75D71056}"/>
    <cellStyle name="Fila a 2 2 2 3 2 9" xfId="5796" xr:uid="{253682CA-5EED-46C1-AC4D-C7FECB313410}"/>
    <cellStyle name="Fila a 2 2 2 3 2 9 2" xfId="1994" xr:uid="{1350EB73-8A8D-4A45-8887-F0DE3880889D}"/>
    <cellStyle name="Fila a 2 2 2 3 3" xfId="4235" xr:uid="{B079EBA2-6B3C-4B15-BC06-AECEA4BEDA75}"/>
    <cellStyle name="Fila a 2 2 2 3 3 2" xfId="7608" xr:uid="{5EDF7A02-B113-4E8B-9AFE-F0DEB5E7F9AE}"/>
    <cellStyle name="Fila a 2 2 2 3 4" xfId="4572" xr:uid="{16790EE7-E04A-4A78-BA16-BF73B4EF037F}"/>
    <cellStyle name="Fila a 2 2 2 3 4 2" xfId="7192" xr:uid="{0A2E0322-9968-416F-8407-9DC3AE7A8773}"/>
    <cellStyle name="Fila a 2 2 2 3 5" xfId="4580" xr:uid="{0FE75EA0-014A-4D8C-A884-7903AC99DBAA}"/>
    <cellStyle name="Fila a 2 2 2 3 5 2" xfId="6766" xr:uid="{8341DE7B-6A61-4D4F-992F-8850C446C5B8}"/>
    <cellStyle name="Fila a 2 2 2 3 6" xfId="4657" xr:uid="{BA7CD23D-DF9E-4AD6-BFC1-2DC37CE40FE5}"/>
    <cellStyle name="Fila a 2 2 2 3 6 2" xfId="6556" xr:uid="{8436E6F2-0187-42FD-9D63-357297B96F7E}"/>
    <cellStyle name="Fila a 2 2 2 3 7" xfId="4958" xr:uid="{70BB5C94-EF1C-4320-BCDE-E6A2632DB77D}"/>
    <cellStyle name="Fila a 2 2 2 3 7 2" xfId="6382" xr:uid="{F60121EE-183F-46A6-B794-B23161FE1641}"/>
    <cellStyle name="Fila a 2 2 2 3 8" xfId="4913" xr:uid="{E5496F28-B436-4C69-8525-514ACBFB0A84}"/>
    <cellStyle name="Fila a 2 2 2 3 8 2" xfId="6665" xr:uid="{8B7ED82D-0011-4799-BC6F-1D936803BBDC}"/>
    <cellStyle name="Fila a 2 2 2 3 9" xfId="5082" xr:uid="{4045EC36-C32B-4E05-9D74-8CF924EFA9C1}"/>
    <cellStyle name="Fila a 2 2 2 3 9 2" xfId="7006" xr:uid="{14850A57-37FC-4715-B6D0-4A88FE66ACF4}"/>
    <cellStyle name="Fila a 2 2 2 4" xfId="767" xr:uid="{568F4464-126D-48DC-9EA5-2663F57347C2}"/>
    <cellStyle name="Fila a 2 2 2 4 10" xfId="2712" xr:uid="{3AF08EB7-AAC6-4C79-96B1-7B364C733A29}"/>
    <cellStyle name="Fila a 2 2 2 4 11" xfId="6295" xr:uid="{A3A07240-99DE-44B6-B0AC-EDD254A2939D}"/>
    <cellStyle name="Fila a 2 2 2 4 2" xfId="4344" xr:uid="{6F35FB22-7B35-4253-A32D-C670CB11AA4E}"/>
    <cellStyle name="Fila a 2 2 2 4 2 2" xfId="7311" xr:uid="{178FC838-F172-43B6-B5BA-1867B1D2C1D0}"/>
    <cellStyle name="Fila a 2 2 2 4 3" xfId="4140" xr:uid="{BA27CB2B-2F82-43EC-8591-8CE4D3D4E925}"/>
    <cellStyle name="Fila a 2 2 2 4 3 2" xfId="7182" xr:uid="{3F995C4B-BA1B-40B4-8662-FE3B48A01334}"/>
    <cellStyle name="Fila a 2 2 2 4 4" xfId="4402" xr:uid="{A0D9FE3A-9431-405B-871B-55A1C3F6CAC1}"/>
    <cellStyle name="Fila a 2 2 2 4 4 2" xfId="7230" xr:uid="{A99A01AE-4D55-4DD2-8A0A-15758A3B0030}"/>
    <cellStyle name="Fila a 2 2 2 4 5" xfId="4120" xr:uid="{A8BF7603-1D0C-44B2-B2A8-E35ADA38452E}"/>
    <cellStyle name="Fila a 2 2 2 4 5 2" xfId="6399" xr:uid="{75F9D574-63C2-4589-861A-3669D679ECFF}"/>
    <cellStyle name="Fila a 2 2 2 4 6" xfId="4233" xr:uid="{BC3ED49B-509D-4787-9740-69E90AAB771E}"/>
    <cellStyle name="Fila a 2 2 2 4 6 2" xfId="3184" xr:uid="{310B0700-258E-4DFE-92F0-29297CCC6FFA}"/>
    <cellStyle name="Fila a 2 2 2 4 7" xfId="4201" xr:uid="{D3294624-6CFF-499B-BB25-C825652B79BA}"/>
    <cellStyle name="Fila a 2 2 2 4 7 2" xfId="6542" xr:uid="{F3503B8E-0556-42CB-969B-62691729EB08}"/>
    <cellStyle name="Fila a 2 2 2 4 8" xfId="3725" xr:uid="{7E2A6EA8-6601-4A46-8033-C077533C727A}"/>
    <cellStyle name="Fila a 2 2 2 4 8 2" xfId="6286" xr:uid="{CB97A310-2EBD-4642-AD1D-B003100A3711}"/>
    <cellStyle name="Fila a 2 2 2 4 9" xfId="5574" xr:uid="{E0CB7705-3F51-4743-B479-9C2AF3C14CD1}"/>
    <cellStyle name="Fila a 2 2 2 4 9 2" xfId="6726" xr:uid="{AD2E1ED1-2123-422E-8B65-628B087AFB0F}"/>
    <cellStyle name="Fila a 2 2 2 5" xfId="4092" xr:uid="{FAD295EC-7690-4F23-BF2E-0B5FF4A25FE2}"/>
    <cellStyle name="Fila a 2 2 2 5 2" xfId="6424" xr:uid="{BF61CDE8-71E1-4BAD-8021-1834389F4C76}"/>
    <cellStyle name="Fila a 2 2 2 6" xfId="3292" xr:uid="{72D7626F-35CC-41B2-819B-7C0C0E155871}"/>
    <cellStyle name="Fila a 2 2 2 6 2" xfId="6366" xr:uid="{5A22026F-E7CF-4BDD-87F3-46599539FFFC}"/>
    <cellStyle name="Fila a 2 2 2 7" xfId="4076" xr:uid="{C3BA1AA6-AC4C-4AAC-8E03-7FF6125E5111}"/>
    <cellStyle name="Fila a 2 2 2 7 2" xfId="6569" xr:uid="{2AAA3A7D-BB28-4C23-BE6A-06821F830037}"/>
    <cellStyle name="Fila a 2 2 2 8" xfId="4143" xr:uid="{55BE187B-85CC-4505-941B-FE75C4711568}"/>
    <cellStyle name="Fila a 2 2 2 8 2" xfId="6396" xr:uid="{10EC6F3A-A280-431C-BEF8-2B4EC12C87C4}"/>
    <cellStyle name="Fila a 2 2 2 9" xfId="4879" xr:uid="{25D036CE-D715-4AD5-91E0-41395A5D2E78}"/>
    <cellStyle name="Fila a 2 2 2 9 2" xfId="6981" xr:uid="{2F531D3C-389F-4C48-8278-DA52C25F5D1B}"/>
    <cellStyle name="Fila a 2 2 3" xfId="256" xr:uid="{A84E43EB-1BF2-416B-9CD8-E2D1E79CF47B}"/>
    <cellStyle name="Fila a 2 2 3 10" xfId="4904" xr:uid="{FF59D49C-D966-46E9-AC37-0AC6139F6D04}"/>
    <cellStyle name="Fila a 2 2 3 10 2" xfId="6553" xr:uid="{D540BA50-F038-4EC5-BE0C-04D55C60DD59}"/>
    <cellStyle name="Fila a 2 2 3 11" xfId="3346" xr:uid="{CFE97DA4-61D9-4D14-A113-4E15160CBE00}"/>
    <cellStyle name="Fila a 2 2 3 11 2" xfId="6692" xr:uid="{F3B5C2D1-3055-4690-A442-5F2746241C28}"/>
    <cellStyle name="Fila a 2 2 3 12" xfId="5225" xr:uid="{72502993-AB8E-41A4-800C-27FB0CA0339B}"/>
    <cellStyle name="Fila a 2 2 3 12 2" xfId="6660" xr:uid="{90BE3C80-17D2-4156-822C-7B61660699C2}"/>
    <cellStyle name="Fila a 2 2 3 13" xfId="5937" xr:uid="{2A17EE12-BED2-4F46-978E-868FBDF0DA50}"/>
    <cellStyle name="Fila a 2 2 3 13 2" xfId="7371" xr:uid="{2041CEE0-0108-498B-8AD1-E0C321B58786}"/>
    <cellStyle name="Fila a 2 2 3 14" xfId="2272" xr:uid="{0239EFE6-41A2-4096-AAC3-FE9213278DAA}"/>
    <cellStyle name="Fila a 2 2 3 14 2" xfId="1937" xr:uid="{DA725FB3-F4C8-49E6-B907-1A7B6E1B23F0}"/>
    <cellStyle name="Fila a 2 2 3 2" xfId="257" xr:uid="{CD1D9804-136D-45C4-BE81-68FD569BED73}"/>
    <cellStyle name="Fila a 2 2 3 2 10" xfId="3347" xr:uid="{0EFCB8CC-28A8-4625-91C2-E00F63C23AFC}"/>
    <cellStyle name="Fila a 2 2 3 2 10 2" xfId="6408" xr:uid="{E97E3E7D-8663-4535-A129-24F9A2594887}"/>
    <cellStyle name="Fila a 2 2 3 2 11" xfId="5226" xr:uid="{5CDCA503-FD05-4CDA-B48A-CB3B25A90D64}"/>
    <cellStyle name="Fila a 2 2 3 2 11 2" xfId="7033" xr:uid="{2CBCF8D0-9DFF-4F58-BB95-5171273D1CEF}"/>
    <cellStyle name="Fila a 2 2 3 2 12" xfId="5964" xr:uid="{B4ABD8DA-22F4-4A0D-A6B8-24BC8B816512}"/>
    <cellStyle name="Fila a 2 2 3 2 12 2" xfId="1837" xr:uid="{E678F5A2-74B4-4C4C-BF5A-4E7B71AB68DB}"/>
    <cellStyle name="Fila a 2 2 3 2 13" xfId="2273" xr:uid="{9EA8495E-0B3D-4B02-82F5-B60456BCA111}"/>
    <cellStyle name="Fila a 2 2 3 2 13 2" xfId="6247" xr:uid="{A1BE523A-B1BB-49B8-B5E6-1346CEB2B091}"/>
    <cellStyle name="Fila a 2 2 3 2 14" xfId="6487" xr:uid="{75864191-C350-432D-B36D-EA481F0033E8}"/>
    <cellStyle name="Fila a 2 2 3 2 2" xfId="641" xr:uid="{33870E04-985F-4C37-9887-6E619D798BBF}"/>
    <cellStyle name="Fila a 2 2 3 2 2 10" xfId="5105" xr:uid="{58914A79-4B4C-4AE3-AFF3-D356F80621A1}"/>
    <cellStyle name="Fila a 2 2 3 2 2 10 2" xfId="6968" xr:uid="{F93F3D5F-9B8D-4EDF-BAE7-EC3E2F53695A}"/>
    <cellStyle name="Fila a 2 2 3 2 2 11" xfId="5168" xr:uid="{F92A2734-6FFB-4F77-90E1-5388F0BBC527}"/>
    <cellStyle name="Fila a 2 2 3 2 2 11 2" xfId="7320" xr:uid="{E7B6C41C-CA4E-409B-B7A6-023752F7C174}"/>
    <cellStyle name="Fila a 2 2 3 2 2 12" xfId="3599" xr:uid="{1C140A3B-7F1C-4940-B11D-5D05019E52C5}"/>
    <cellStyle name="Fila a 2 2 3 2 2 12 2" xfId="7363" xr:uid="{9D3517E9-62B7-40DF-A9E9-802BB9974381}"/>
    <cellStyle name="Fila a 2 2 3 2 2 13" xfId="5448" xr:uid="{601702D2-FEF1-4925-9737-AF8B28B94B88}"/>
    <cellStyle name="Fila a 2 2 3 2 2 13 2" xfId="7107" xr:uid="{DABD939E-3AA3-4267-90BD-0BE6B823C3FA}"/>
    <cellStyle name="Fila a 2 2 3 2 2 14" xfId="6046" xr:uid="{BB1D6904-0A1A-4CE2-9B0F-F2460C762D09}"/>
    <cellStyle name="Fila a 2 2 3 2 2 14 2" xfId="1723" xr:uid="{318EED8F-8C00-4272-BEBB-A3D557264991}"/>
    <cellStyle name="Fila a 2 2 3 2 2 15" xfId="2586" xr:uid="{106CD377-F63C-42BC-A47F-045A894EFEC7}"/>
    <cellStyle name="Fila a 2 2 3 2 2 15 2" xfId="6513" xr:uid="{6CE9F346-D6D9-48EE-A81B-223BD0759664}"/>
    <cellStyle name="Fila a 2 2 3 2 2 16" xfId="6512" xr:uid="{19A39998-9E92-4ED5-A71A-51803F02F370}"/>
    <cellStyle name="Fila a 2 2 3 2 2 2" xfId="992" xr:uid="{29FCB7CB-1DEF-46B5-8919-6F13DFF77B62}"/>
    <cellStyle name="Fila a 2 2 3 2 2 2 10" xfId="2937" xr:uid="{92530AB3-6204-4A08-B72A-028BDCDC06FE}"/>
    <cellStyle name="Fila a 2 2 3 2 2 2 11" xfId="6583" xr:uid="{F9F9734C-4D78-4876-87B0-3C0BEB77B474}"/>
    <cellStyle name="Fila a 2 2 3 2 2 2 2" xfId="4478" xr:uid="{CFF43725-6A25-488F-9637-3782184C548A}"/>
    <cellStyle name="Fila a 2 2 3 2 2 2 2 2" xfId="7127" xr:uid="{EAADB27B-F453-4AB3-A36D-D754CB253E28}"/>
    <cellStyle name="Fila a 2 2 3 2 2 2 3" xfId="4336" xr:uid="{C121F696-A833-47F3-BA85-2E5B4FE9A78E}"/>
    <cellStyle name="Fila a 2 2 3 2 2 2 3 2" xfId="6675" xr:uid="{8A3E420C-2FA6-4265-AEE8-5D33C0826E74}"/>
    <cellStyle name="Fila a 2 2 3 2 2 2 4" xfId="4589" xr:uid="{7F452263-F2FD-4632-BD7A-19CF25F63D81}"/>
    <cellStyle name="Fila a 2 2 3 2 2 2 4 2" xfId="6837" xr:uid="{474830E1-1DB4-4111-91E0-830F4A29C911}"/>
    <cellStyle name="Fila a 2 2 3 2 2 2 5" xfId="4109" xr:uid="{8CC23E4A-2B33-4B04-94F8-E27950562192}"/>
    <cellStyle name="Fila a 2 2 3 2 2 2 5 2" xfId="6601" xr:uid="{7B25D1F3-675F-42BE-84AA-8520E72F5D97}"/>
    <cellStyle name="Fila a 2 2 3 2 2 2 6" xfId="4664" xr:uid="{4D414E66-EDB4-4700-A5F4-F07D1EAC0755}"/>
    <cellStyle name="Fila a 2 2 3 2 2 2 6 2" xfId="3128" xr:uid="{89569DE8-E596-4EB4-81F1-5A6FE1378946}"/>
    <cellStyle name="Fila a 2 2 3 2 2 2 7" xfId="4711" xr:uid="{9857DBCF-F065-4A13-B157-92595D7171D2}"/>
    <cellStyle name="Fila a 2 2 3 2 2 2 7 2" xfId="7098" xr:uid="{69B7D8FC-E8D7-4D20-A0ED-4A6A1329E6C2}"/>
    <cellStyle name="Fila a 2 2 3 2 2 2 8" xfId="3950" xr:uid="{853BABD4-7652-49E4-AFC5-52EDE492B41E}"/>
    <cellStyle name="Fila a 2 2 3 2 2 2 8 2" xfId="6571" xr:uid="{531AFBA8-AF38-457C-A8C6-3DDC68466616}"/>
    <cellStyle name="Fila a 2 2 3 2 2 2 9" xfId="5799" xr:uid="{3DE15188-D7D1-4255-B806-A6BA6B6294CF}"/>
    <cellStyle name="Fila a 2 2 3 2 2 2 9 2" xfId="1715" xr:uid="{4D57559E-6DBF-4CC4-A596-33438F16F969}"/>
    <cellStyle name="Fila a 2 2 3 2 2 3" xfId="4323" xr:uid="{6755DBB0-176E-47D6-A043-ADAF239AF5DE}"/>
    <cellStyle name="Fila a 2 2 3 2 2 3 2" xfId="7302" xr:uid="{9B48C8C5-18F5-4823-BAA7-7363B653CCE5}"/>
    <cellStyle name="Fila a 2 2 3 2 2 4" xfId="4129" xr:uid="{8865E781-0DFF-4405-83B1-64304905F558}"/>
    <cellStyle name="Fila a 2 2 3 2 2 4 2" xfId="7378" xr:uid="{AF5EB4AC-4B5D-4487-8283-49783FE10D53}"/>
    <cellStyle name="Fila a 2 2 3 2 2 5" xfId="4306" xr:uid="{13D68B49-0EC4-4E13-8F60-C02EAD1F0583}"/>
    <cellStyle name="Fila a 2 2 3 2 2 5 2" xfId="6822" xr:uid="{FCA5F2FE-09A5-40C5-B5C6-D5C86784A6CE}"/>
    <cellStyle name="Fila a 2 2 3 2 2 6" xfId="4277" xr:uid="{648616D4-150A-4729-AE6E-BA57CC496728}"/>
    <cellStyle name="Fila a 2 2 3 2 2 6 2" xfId="6920" xr:uid="{A0055728-8B0C-4C92-B68E-032D44B62068}"/>
    <cellStyle name="Fila a 2 2 3 2 2 7" xfId="5026" xr:uid="{EE397CA1-CA54-4731-B457-F5FDE9C9D143}"/>
    <cellStyle name="Fila a 2 2 3 2 2 7 2" xfId="7048" xr:uid="{8C92E3FF-7C5D-49F9-BA21-E298B1AE6D79}"/>
    <cellStyle name="Fila a 2 2 3 2 2 8" xfId="5114" xr:uid="{881837D9-AF30-45E3-A148-21B676FC6E7E}"/>
    <cellStyle name="Fila a 2 2 3 2 2 8 2" xfId="6840" xr:uid="{719F01B5-70E5-48F4-82B1-B1EFFC3617F9}"/>
    <cellStyle name="Fila a 2 2 3 2 2 9" xfId="5084" xr:uid="{75BA76B1-4085-41F0-AB8F-F07A892324A5}"/>
    <cellStyle name="Fila a 2 2 3 2 2 9 2" xfId="6338" xr:uid="{5F146303-EBA8-44B8-A1D1-1980E4A4DB3E}"/>
    <cellStyle name="Fila a 2 2 3 2 3" xfId="770" xr:uid="{FF1B77DC-3925-4121-A23F-3DCF0A17D300}"/>
    <cellStyle name="Fila a 2 2 3 2 3 10" xfId="2715" xr:uid="{71056CF1-6BE6-4404-B891-5E298C25EC45}"/>
    <cellStyle name="Fila a 2 2 3 2 3 11" xfId="6296" xr:uid="{E8624751-FCDF-43A7-B498-9F5E8F155B45}"/>
    <cellStyle name="Fila a 2 2 3 2 3 2" xfId="4347" xr:uid="{C0F735EF-9600-4484-84EA-BDD9769726F2}"/>
    <cellStyle name="Fila a 2 2 3 2 3 2 2" xfId="7092" xr:uid="{9470E96B-30D5-46ED-864F-38380C87E60A}"/>
    <cellStyle name="Fila a 2 2 3 2 3 3" xfId="4307" xr:uid="{BB2D23F3-1C1E-4353-AD22-7CBFEA43E43D}"/>
    <cellStyle name="Fila a 2 2 3 2 3 3 2" xfId="6829" xr:uid="{82DEDC9E-6AD9-4A11-8657-FDCF0ED60522}"/>
    <cellStyle name="Fila a 2 2 3 2 3 4" xfId="4136" xr:uid="{CC2B5662-6D63-43E6-91AF-DC96B53F796C}"/>
    <cellStyle name="Fila a 2 2 3 2 3 4 2" xfId="3100" xr:uid="{34E3C196-ADCC-493C-A4A2-4A33E85A305B}"/>
    <cellStyle name="Fila a 2 2 3 2 3 5" xfId="4226" xr:uid="{4AA80A16-7AF7-451F-AC52-6F27A2A51CFD}"/>
    <cellStyle name="Fila a 2 2 3 2 3 5 2" xfId="6354" xr:uid="{A16CF23C-E985-4DE5-AB7A-2AD801D91BBB}"/>
    <cellStyle name="Fila a 2 2 3 2 3 6" xfId="4295" xr:uid="{B49E8A98-CD59-4CCC-AF47-53D4F7F31D5B}"/>
    <cellStyle name="Fila a 2 2 3 2 3 6 2" xfId="6870" xr:uid="{FC7D9CE2-F5F0-49D2-AFC4-B08D697B2CA5}"/>
    <cellStyle name="Fila a 2 2 3 2 3 7" xfId="4399" xr:uid="{E692C8DA-EA5F-4539-AF1F-2428C8E2F54C}"/>
    <cellStyle name="Fila a 2 2 3 2 3 7 2" xfId="7596" xr:uid="{B85F0818-0EEA-4B49-AE5E-51E7E05D1000}"/>
    <cellStyle name="Fila a 2 2 3 2 3 8" xfId="3728" xr:uid="{688BAAB1-C560-4D07-AEA4-8F9B50CF1F32}"/>
    <cellStyle name="Fila a 2 2 3 2 3 8 2" xfId="6573" xr:uid="{FBF29E35-97C9-4762-B1D7-E7E532F835D7}"/>
    <cellStyle name="Fila a 2 2 3 2 3 9" xfId="5577" xr:uid="{9120F9DA-BF08-41B0-A21B-B5F1A21A8879}"/>
    <cellStyle name="Fila a 2 2 3 2 3 9 2" xfId="6876" xr:uid="{A24565C1-0FA3-4D9B-825D-D7AA29DC2638}"/>
    <cellStyle name="Fila a 2 2 3 2 4" xfId="4080" xr:uid="{005F013E-0EC1-40B1-8C4E-7E68F77CD3D9}"/>
    <cellStyle name="Fila a 2 2 3 2 4 2" xfId="7419" xr:uid="{6F40EB64-A67C-414E-842C-115A0947C82C}"/>
    <cellStyle name="Fila a 2 2 3 2 5" xfId="4085" xr:uid="{6BC1BFB5-D8C0-466F-9698-30C08585A3EC}"/>
    <cellStyle name="Fila a 2 2 3 2 5 2" xfId="6360" xr:uid="{B22E7632-86EA-4A86-BD19-9D7FCDF2F44F}"/>
    <cellStyle name="Fila a 2 2 3 2 6" xfId="4459" xr:uid="{744C3719-2A70-455A-9FBF-53F60A074D8F}"/>
    <cellStyle name="Fila a 2 2 3 2 6 2" xfId="7456" xr:uid="{3699D656-34DC-4C75-99D7-7DC005B17734}"/>
    <cellStyle name="Fila a 2 2 3 2 7" xfId="4385" xr:uid="{59278C9C-2D1D-4968-B92F-2D10E62904A5}"/>
    <cellStyle name="Fila a 2 2 3 2 7 2" xfId="6532" xr:uid="{E52F401C-2FFA-4ED7-9E8E-AB6FEA048680}"/>
    <cellStyle name="Fila a 2 2 3 2 8" xfId="4849" xr:uid="{7711CFE4-8C50-4916-89B4-1EF8E8691C77}"/>
    <cellStyle name="Fila a 2 2 3 2 8 2" xfId="7010" xr:uid="{EF6C40C5-E8AB-4847-BC72-F7D9ED9E3E82}"/>
    <cellStyle name="Fila a 2 2 3 2 9" xfId="4819" xr:uid="{1BBB15CD-601A-407F-9AD1-097B5CB09DB3}"/>
    <cellStyle name="Fila a 2 2 3 2 9 2" xfId="6554" xr:uid="{5A47EA80-86BC-49E7-BC00-7F6BD8C80E0E}"/>
    <cellStyle name="Fila a 2 2 3 3" xfId="640" xr:uid="{39FD9461-F692-4C89-B074-2BB604E4C96D}"/>
    <cellStyle name="Fila a 2 2 3 3 10" xfId="5101" xr:uid="{863EFF32-0E7E-4419-A9A9-F7E664AB1D4F}"/>
    <cellStyle name="Fila a 2 2 3 3 10 2" xfId="7441" xr:uid="{8B7506C1-ED70-4C2B-93ED-70976F5F41C8}"/>
    <cellStyle name="Fila a 2 2 3 3 11" xfId="5136" xr:uid="{5D9FBF50-3002-47FC-9ED4-9116763421E1}"/>
    <cellStyle name="Fila a 2 2 3 3 11 2" xfId="6896" xr:uid="{1BD6B1A9-1237-4F6C-BD04-6F5DD1174691}"/>
    <cellStyle name="Fila a 2 2 3 3 12" xfId="3598" xr:uid="{CC6F47DB-53E9-46BC-886A-FC85125FA3BC}"/>
    <cellStyle name="Fila a 2 2 3 3 12 2" xfId="7607" xr:uid="{85C2C73F-3155-4C57-83D2-C8534EF804C7}"/>
    <cellStyle name="Fila a 2 2 3 3 13" xfId="5447" xr:uid="{0C22D43B-CDCC-4D56-A69B-9E02138FEFEF}"/>
    <cellStyle name="Fila a 2 2 3 3 13 2" xfId="7137" xr:uid="{74BCB33D-2BF1-4692-99CA-10B591336F2F}"/>
    <cellStyle name="Fila a 2 2 3 3 14" xfId="6018" xr:uid="{EF683141-66CD-4F0E-879F-9842B7E16E7C}"/>
    <cellStyle name="Fila a 2 2 3 3 14 2" xfId="6439" xr:uid="{AFCBE7A5-F841-4708-B666-F94F20B312C4}"/>
    <cellStyle name="Fila a 2 2 3 3 15" xfId="2585" xr:uid="{5D833F01-3CAF-447A-B678-4E2DEB85E17F}"/>
    <cellStyle name="Fila a 2 2 3 3 15 2" xfId="6485" xr:uid="{D917EBE2-59DA-483E-9CE6-8628E1CE84A0}"/>
    <cellStyle name="Fila a 2 2 3 3 16" xfId="2229" xr:uid="{A53D2CD1-81EC-4025-8BF5-49DBF2B09C3F}"/>
    <cellStyle name="Fila a 2 2 3 3 2" xfId="991" xr:uid="{E2410B1F-7BD5-4965-A1BB-DBFEFD7E9E25}"/>
    <cellStyle name="Fila a 2 2 3 3 2 10" xfId="2936" xr:uid="{4730A89E-39E4-4B18-B467-BA62F5D4D5AC}"/>
    <cellStyle name="Fila a 2 2 3 3 2 11" xfId="6527" xr:uid="{533FC3D9-BFFD-4DE0-B95A-C6850D4EA7B1}"/>
    <cellStyle name="Fila a 2 2 3 3 2 2" xfId="4477" xr:uid="{3695EE01-C87E-4FA0-8D78-471E37119685}"/>
    <cellStyle name="Fila a 2 2 3 3 2 2 2" xfId="7153" xr:uid="{8457EE43-B178-4695-9041-71C87B3402FD}"/>
    <cellStyle name="Fila a 2 2 3 3 2 3" xfId="4108" xr:uid="{5AB0634A-F1D8-4130-B911-DFE447CE9447}"/>
    <cellStyle name="Fila a 2 2 3 3 2 3 2" xfId="7377" xr:uid="{72B35A17-3B91-4588-95AD-279395A961DB}"/>
    <cellStyle name="Fila a 2 2 3 3 2 4" xfId="4588" xr:uid="{2800EF27-A742-4998-AA45-3F8724F43848}"/>
    <cellStyle name="Fila a 2 2 3 3 2 4 2" xfId="6992" xr:uid="{FD689E7A-8597-439B-B14A-1596B9E29977}"/>
    <cellStyle name="Fila a 2 2 3 3 2 5" xfId="4181" xr:uid="{2F1B3DD1-019E-4D53-B498-9E87BB18262B}"/>
    <cellStyle name="Fila a 2 2 3 3 2 5 2" xfId="3193" xr:uid="{C21E3B67-F7B4-465E-A52E-AC02E09B7518}"/>
    <cellStyle name="Fila a 2 2 3 3 2 6" xfId="4663" xr:uid="{BFC0463A-9942-4F09-A93A-04C4E9A0BB23}"/>
    <cellStyle name="Fila a 2 2 3 3 2 6 2" xfId="7235" xr:uid="{9AF5A32E-BC51-4CFD-9068-6ACE941466AE}"/>
    <cellStyle name="Fila a 2 2 3 3 2 7" xfId="4710" xr:uid="{FBF0B27B-EF02-44E2-9A49-FEC419C98E7A}"/>
    <cellStyle name="Fila a 2 2 3 3 2 7 2" xfId="7108" xr:uid="{7046EAB0-751D-4B14-8868-04CE68F193CC}"/>
    <cellStyle name="Fila a 2 2 3 3 2 8" xfId="3949" xr:uid="{310E6A21-32EB-43CA-AE3A-26235893BB5A}"/>
    <cellStyle name="Fila a 2 2 3 3 2 8 2" xfId="7360" xr:uid="{84766842-60FF-468C-8C48-2C7A9F18CDC3}"/>
    <cellStyle name="Fila a 2 2 3 3 2 9" xfId="5798" xr:uid="{29E4E2B5-1E5A-4F8D-AA6E-84B64651AA6C}"/>
    <cellStyle name="Fila a 2 2 3 3 2 9 2" xfId="2211" xr:uid="{4032AB5F-8153-440E-8516-C7127F167242}"/>
    <cellStyle name="Fila a 2 2 3 3 3" xfId="4524" xr:uid="{95C0151F-21AD-4197-8E5A-DE9BB6D94AC7}"/>
    <cellStyle name="Fila a 2 2 3 3 3 2" xfId="6764" xr:uid="{ECDA6985-956A-47E9-93B3-3E45796ECFCD}"/>
    <cellStyle name="Fila a 2 2 3 3 4" xfId="4403" xr:uid="{FB98F15B-FEDC-40BC-AA5F-0404AA2176D4}"/>
    <cellStyle name="Fila a 2 2 3 3 4 2" xfId="7215" xr:uid="{3AB19ED8-1372-4410-8DA8-6CF145C0365C}"/>
    <cellStyle name="Fila a 2 2 3 3 5" xfId="4088" xr:uid="{D3362D6F-CB36-47BC-87C4-9845EE49DD82}"/>
    <cellStyle name="Fila a 2 2 3 3 5 2" xfId="7379" xr:uid="{8FDB6789-D97E-43D9-81C7-65EBDAA254D2}"/>
    <cellStyle name="Fila a 2 2 3 3 6" xfId="4557" xr:uid="{ED5F39B5-3A4C-4560-854E-79662713D248}"/>
    <cellStyle name="Fila a 2 2 3 3 6 2" xfId="6909" xr:uid="{EB83CE71-F1DB-49F4-A150-983575AE51CE}"/>
    <cellStyle name="Fila a 2 2 3 3 7" xfId="4959" xr:uid="{C7C5B8C2-D996-44BF-AB66-91AF2418F7C1}"/>
    <cellStyle name="Fila a 2 2 3 3 7 2" xfId="7197" xr:uid="{D87BA81D-41E8-4841-A46E-033C600756D2}"/>
    <cellStyle name="Fila a 2 2 3 3 8" xfId="5042" xr:uid="{EC9D367D-EA85-4158-9045-B64DAFC94B58}"/>
    <cellStyle name="Fila a 2 2 3 3 8 2" xfId="7069" xr:uid="{372A3EA8-8CC4-41B9-BF6C-6B3313812FBF}"/>
    <cellStyle name="Fila a 2 2 3 3 9" xfId="5007" xr:uid="{DD91E586-EC4F-4C3C-B8F4-69F94FCBDE56}"/>
    <cellStyle name="Fila a 2 2 3 3 9 2" xfId="7057" xr:uid="{C7BFB9D6-15D6-4C07-BA80-F2F507EE2018}"/>
    <cellStyle name="Fila a 2 2 3 4" xfId="769" xr:uid="{0D14A915-5DEE-41F7-AAC9-64282BEBCA18}"/>
    <cellStyle name="Fila a 2 2 3 4 10" xfId="2714" xr:uid="{AF5C225C-3011-408C-B50D-87EEFD2C3012}"/>
    <cellStyle name="Fila a 2 2 3 4 11" xfId="3264" xr:uid="{04C686E8-0565-4A20-8480-817106A16646}"/>
    <cellStyle name="Fila a 2 2 3 4 2" xfId="4346" xr:uid="{5A03B955-22C8-49AE-8A28-E50EE93358B4}"/>
    <cellStyle name="Fila a 2 2 3 4 2 2" xfId="7246" xr:uid="{E5C35819-5F9D-4F86-958F-BA7899CB1017}"/>
    <cellStyle name="Fila a 2 2 3 4 3" xfId="4509" xr:uid="{EBEFA681-3336-4D48-812C-626EB503C04D}"/>
    <cellStyle name="Fila a 2 2 3 4 3 2" xfId="7029" xr:uid="{9C8E0841-D0BE-44EA-BE0D-83948C2C4EF1}"/>
    <cellStyle name="Fila a 2 2 3 4 4" xfId="4191" xr:uid="{DB947468-076C-4475-9459-7C703CA6CCAD}"/>
    <cellStyle name="Fila a 2 2 3 4 4 2" xfId="6719" xr:uid="{6E9B5D24-3E4F-464D-A422-D6401B17D3A8}"/>
    <cellStyle name="Fila a 2 2 3 4 5" xfId="4536" xr:uid="{093EE6E9-61F6-47CD-A277-EAF502ED659C}"/>
    <cellStyle name="Fila a 2 2 3 4 5 2" xfId="7211" xr:uid="{7E35F88D-73F3-47C3-9E4E-5B7F16902D9D}"/>
    <cellStyle name="Fila a 2 2 3 4 6" xfId="4455" xr:uid="{4653196C-0E65-40C4-8524-B2E5313263AF}"/>
    <cellStyle name="Fila a 2 2 3 4 6 2" xfId="6852" xr:uid="{4ED1486F-E15F-482A-BDD9-0F1B22D42E82}"/>
    <cellStyle name="Fila a 2 2 3 4 7" xfId="4253" xr:uid="{742AE7E4-F5F6-4ACC-92B8-BB399CB864AC}"/>
    <cellStyle name="Fila a 2 2 3 4 7 2" xfId="6959" xr:uid="{C696193A-C982-4488-A6A9-C5DAD3647860}"/>
    <cellStyle name="Fila a 2 2 3 4 8" xfId="3727" xr:uid="{1808BB5C-C767-477F-B4A8-DC54508F1EC2}"/>
    <cellStyle name="Fila a 2 2 3 4 8 2" xfId="7361" xr:uid="{56381413-E602-4EDB-947D-7C90594E9F01}"/>
    <cellStyle name="Fila a 2 2 3 4 9" xfId="5576" xr:uid="{FD0F5D27-D7DA-448D-89F2-2A9553787A97}"/>
    <cellStyle name="Fila a 2 2 3 4 9 2" xfId="7111" xr:uid="{F1CAEF87-5A5E-4D23-BE58-7110B7D54EDE}"/>
    <cellStyle name="Fila a 2 2 3 5" xfId="3458" xr:uid="{B28891F6-9F28-4F65-A390-6479F38F1EC2}"/>
    <cellStyle name="Fila a 2 2 3 5 2" xfId="7473" xr:uid="{AFA7CD0F-817B-4BBB-B861-61424EA44D36}"/>
    <cellStyle name="Fila a 2 2 3 6" xfId="3293" xr:uid="{08711065-D99B-48A9-80D2-A0240BD55FE7}"/>
    <cellStyle name="Fila a 2 2 3 6 2" xfId="7384" xr:uid="{4B12B803-4350-4EE2-BDED-E3FE5E522F92}"/>
    <cellStyle name="Fila a 2 2 3 7" xfId="4096" xr:uid="{45C29E18-A07E-4290-9153-B7BC8ACE355B}"/>
    <cellStyle name="Fila a 2 2 3 7 2" xfId="7356" xr:uid="{BA48D981-D56C-4A05-A4D2-E69894145AF9}"/>
    <cellStyle name="Fila a 2 2 3 8" xfId="4217" xr:uid="{91C1DF9F-A5C7-47FB-A524-6490B47771D9}"/>
    <cellStyle name="Fila a 2 2 3 8 2" xfId="6250" xr:uid="{5C2912BA-B2FB-4753-BCCC-AECAB65C7543}"/>
    <cellStyle name="Fila a 2 2 3 9" xfId="5047" xr:uid="{07827DB0-7456-4542-AC59-09F190BBB180}"/>
    <cellStyle name="Fila a 2 2 3 9 2" xfId="7576" xr:uid="{28EE12D2-B633-4841-B891-B95B1DD3C75B}"/>
    <cellStyle name="Fila a 2 2 4" xfId="258" xr:uid="{507650BF-A11E-48FF-929A-FC31A47B1E82}"/>
    <cellStyle name="Fila a 2 2 4 10" xfId="3348" xr:uid="{0C828F88-8C0E-4075-983A-30C5E60FE661}"/>
    <cellStyle name="Fila a 2 2 4 10 2" xfId="7427" xr:uid="{F4F31284-2B90-4583-ACCE-BC4E0BF1EED1}"/>
    <cellStyle name="Fila a 2 2 4 11" xfId="5227" xr:uid="{98BFDA60-0D67-49A2-8ADB-907BEBBEDA97}"/>
    <cellStyle name="Fila a 2 2 4 11 2" xfId="6884" xr:uid="{01941246-8FC8-430A-97C5-A63B79C70F55}"/>
    <cellStyle name="Fila a 2 2 4 12" xfId="5962" xr:uid="{80A56615-A35F-4446-A528-8C43249A4FDB}"/>
    <cellStyle name="Fila a 2 2 4 12 2" xfId="6417" xr:uid="{63EF2D01-70DD-4A28-B07A-F765D26BEDD2}"/>
    <cellStyle name="Fila a 2 2 4 13" xfId="2274" xr:uid="{9E43921C-4665-47B3-85D5-CCD0B89CC60D}"/>
    <cellStyle name="Fila a 2 2 4 13 2" xfId="1935" xr:uid="{63D5138B-5043-440E-8D11-120C30F0AD0C}"/>
    <cellStyle name="Fila a 2 2 4 14" xfId="6515" xr:uid="{D27CD1B3-79C9-4AE8-B043-4811EC9D9162}"/>
    <cellStyle name="Fila a 2 2 4 2" xfId="642" xr:uid="{8DCFBB80-F3D4-445D-A522-5A149E36E459}"/>
    <cellStyle name="Fila a 2 2 4 2 10" xfId="4896" xr:uid="{D496DB63-17C0-4621-827C-9A87DDE81BBA}"/>
    <cellStyle name="Fila a 2 2 4 2 10 2" xfId="6264" xr:uid="{D11F50F6-A03C-4072-948F-AACFDC52A5E6}"/>
    <cellStyle name="Fila a 2 2 4 2 11" xfId="5175" xr:uid="{E2DD9397-FA15-42F8-967E-AE90FD76753E}"/>
    <cellStyle name="Fila a 2 2 4 2 11 2" xfId="1998" xr:uid="{1699912F-2874-48F4-A1A6-4087268C3ED5}"/>
    <cellStyle name="Fila a 2 2 4 2 12" xfId="3600" xr:uid="{C8121F45-18F4-4D74-9386-D834F93A3FA5}"/>
    <cellStyle name="Fila a 2 2 4 2 12 2" xfId="6575" xr:uid="{1961DE0E-069C-4282-AEDF-67AD1269B897}"/>
    <cellStyle name="Fila a 2 2 4 2 13" xfId="5449" xr:uid="{98186240-ECB3-4577-A0C6-BF01C06439BF}"/>
    <cellStyle name="Fila a 2 2 4 2 13 2" xfId="7096" xr:uid="{7CA45424-F879-4D87-816B-3D5B066CFE3A}"/>
    <cellStyle name="Fila a 2 2 4 2 14" xfId="6044" xr:uid="{F5117869-8B9F-4EC8-9B1B-E14EFE6E7744}"/>
    <cellStyle name="Fila a 2 2 4 2 14 2" xfId="6702" xr:uid="{3E5F1ABD-D613-46AD-9645-F67B2B9E9957}"/>
    <cellStyle name="Fila a 2 2 4 2 15" xfId="2587" xr:uid="{2434F219-EF50-4B71-B258-E9FF3F681F77}"/>
    <cellStyle name="Fila a 2 2 4 2 15 2" xfId="3257" xr:uid="{2EF3E33D-B389-4BB9-B5A0-90B674E68194}"/>
    <cellStyle name="Fila a 2 2 4 2 16" xfId="2225" xr:uid="{2D3844A5-5013-4031-9DD5-9873FF9F4572}"/>
    <cellStyle name="Fila a 2 2 4 2 2" xfId="993" xr:uid="{42983131-BF62-4721-B1D1-069CE8B2D6C9}"/>
    <cellStyle name="Fila a 2 2 4 2 2 10" xfId="2938" xr:uid="{923F88D8-3493-41FC-A8D2-FC26C6032345}"/>
    <cellStyle name="Fila a 2 2 4 2 2 11" xfId="1728" xr:uid="{B1057E5A-4EA7-4C40-A4C8-5518C4B9E098}"/>
    <cellStyle name="Fila a 2 2 4 2 2 2" xfId="4479" xr:uid="{2A01F744-3D58-4163-8797-B3E2F5763382}"/>
    <cellStyle name="Fila a 2 2 4 2 2 2 2" xfId="6858" xr:uid="{D2B5CAA2-772A-46D3-AD9C-657CD2550067}"/>
    <cellStyle name="Fila a 2 2 4 2 2 3" xfId="4467" xr:uid="{0F3B89A6-06F2-4440-868E-822748B2F8AD}"/>
    <cellStyle name="Fila a 2 2 4 2 2 3 2" xfId="6390" xr:uid="{D213B252-FFEF-4630-BCA8-FCAC064982E2}"/>
    <cellStyle name="Fila a 2 2 4 2 2 4" xfId="4590" xr:uid="{F2C0EA36-BCC2-4042-9BE9-C271E8CDB71A}"/>
    <cellStyle name="Fila a 2 2 4 2 2 4 2" xfId="7024" xr:uid="{F873F43B-9011-48C2-B61E-A39566A4007F}"/>
    <cellStyle name="Fila a 2 2 4 2 2 5" xfId="4254" xr:uid="{FBBFEECD-2D3F-480C-A4FA-7171BBBCC1F1}"/>
    <cellStyle name="Fila a 2 2 4 2 2 5 2" xfId="6773" xr:uid="{D4B88D5F-DDED-4490-9637-BACC6F271E69}"/>
    <cellStyle name="Fila a 2 2 4 2 2 6" xfId="4665" xr:uid="{4E90716B-A8EC-4366-90C4-0D0F917DB142}"/>
    <cellStyle name="Fila a 2 2 4 2 2 6 2" xfId="7315" xr:uid="{236E8D31-7264-4241-A76A-BE3F489E241B}"/>
    <cellStyle name="Fila a 2 2 4 2 2 7" xfId="4712" xr:uid="{B37FDC32-B0C4-4541-985C-080849D5C435}"/>
    <cellStyle name="Fila a 2 2 4 2 2 7 2" xfId="6978" xr:uid="{4F6E1C9A-00F0-4761-8FFF-A6631DCBE07C}"/>
    <cellStyle name="Fila a 2 2 4 2 2 8" xfId="3951" xr:uid="{47E1A204-326D-4D89-B291-AF2F4C9ED481}"/>
    <cellStyle name="Fila a 2 2 4 2 2 8 2" xfId="7468" xr:uid="{EDF46DD0-EC8E-4B78-8235-3530D4257932}"/>
    <cellStyle name="Fila a 2 2 4 2 2 9" xfId="5800" xr:uid="{3FE95589-D4E3-43BB-865E-F94AE58BC7A3}"/>
    <cellStyle name="Fila a 2 2 4 2 2 9 2" xfId="3213" xr:uid="{FA13D73D-4E88-4F13-8C81-C919C9DC2075}"/>
    <cellStyle name="Fila a 2 2 4 2 3" xfId="4445" xr:uid="{2594FC7D-44D2-4D8B-95AD-21AA0297B3DF}"/>
    <cellStyle name="Fila a 2 2 4 2 3 2" xfId="6456" xr:uid="{3E0EC831-53FF-4960-8EC5-964E39DA59A2}"/>
    <cellStyle name="Fila a 2 2 4 2 4" xfId="4200" xr:uid="{8B54F543-30AA-40E5-A5F2-717E376461ED}"/>
    <cellStyle name="Fila a 2 2 4 2 4 2" xfId="7334" xr:uid="{4A56B330-CEE3-4105-A1B2-7E102C9BA790}"/>
    <cellStyle name="Fila a 2 2 4 2 5" xfId="4158" xr:uid="{890338C9-7C98-4C95-A597-70D3FA0B336C}"/>
    <cellStyle name="Fila a 2 2 4 2 5 2" xfId="7355" xr:uid="{72C4CEA4-5314-4355-A09C-6E687C44BD5D}"/>
    <cellStyle name="Fila a 2 2 4 2 6" xfId="4265" xr:uid="{B15CA3C0-4488-410A-B9BA-B1858A893D78}"/>
    <cellStyle name="Fila a 2 2 4 2 6 2" xfId="7179" xr:uid="{634AC57D-13AA-4D23-B303-169BA852A8B3}"/>
    <cellStyle name="Fila a 2 2 4 2 7" xfId="5024" xr:uid="{BE0CDDF5-8A1A-40CF-B6D3-58CF03E5AA5F}"/>
    <cellStyle name="Fila a 2 2 4 2 7 2" xfId="7063" xr:uid="{7BFDCD38-C825-4090-8EEB-5B9FD6F3730A}"/>
    <cellStyle name="Fila a 2 2 4 2 8" xfId="5112" xr:uid="{861A9438-55C2-4B5F-ABC4-D6C0F75512BE}"/>
    <cellStyle name="Fila a 2 2 4 2 8 2" xfId="7239" xr:uid="{972B5B47-A873-4485-9BF8-653FE065454A}"/>
    <cellStyle name="Fila a 2 2 4 2 9" xfId="5131" xr:uid="{BCE12B47-BFB4-4CA2-8469-D1A98210E55A}"/>
    <cellStyle name="Fila a 2 2 4 2 9 2" xfId="7306" xr:uid="{C0F178AD-886A-4F4F-A799-BC67A2B836BD}"/>
    <cellStyle name="Fila a 2 2 4 3" xfId="771" xr:uid="{8117B3D5-961E-41D9-A331-CB89384EC091}"/>
    <cellStyle name="Fila a 2 2 4 3 10" xfId="2716" xr:uid="{62909091-60DE-46C2-BD25-A343469AB46E}"/>
    <cellStyle name="Fila a 2 2 4 3 11" xfId="7276" xr:uid="{15CAD1B5-21FA-4160-9B74-C57D3E499B8A}"/>
    <cellStyle name="Fila a 2 2 4 3 2" xfId="4348" xr:uid="{478D60B0-7AF2-45CF-94DD-E8B0FF576866}"/>
    <cellStyle name="Fila a 2 2 4 3 2 2" xfId="6878" xr:uid="{5FEBEBA9-5E67-4468-BC3C-BC7EC8FBCAFC}"/>
    <cellStyle name="Fila a 2 2 4 3 3" xfId="4427" xr:uid="{BFA21EA1-F31B-4D69-8240-F0EE648FD947}"/>
    <cellStyle name="Fila a 2 2 4 3 3 2" xfId="6871" xr:uid="{87096BC0-33EB-4AE0-B354-49FB52AF6DF2}"/>
    <cellStyle name="Fila a 2 2 4 3 4" xfId="4543" xr:uid="{5B7965FD-B026-457A-A1E8-5E9DEB17C4BD}"/>
    <cellStyle name="Fila a 2 2 4 3 4 2" xfId="6672" xr:uid="{8FE094D0-A298-4FEB-A114-806091B7F97E}"/>
    <cellStyle name="Fila a 2 2 4 3 5" xfId="4116" xr:uid="{CA262B65-1DEE-422B-98C4-B16570B3DEF8}"/>
    <cellStyle name="Fila a 2 2 4 3 5 2" xfId="7357" xr:uid="{BE3655D5-6B58-4862-BEA5-BE9E1F369DCB}"/>
    <cellStyle name="Fila a 2 2 4 3 6" xfId="4450" xr:uid="{ECDECA46-A876-46F6-9BB6-F42713CA94B9}"/>
    <cellStyle name="Fila a 2 2 4 3 6 2" xfId="7278" xr:uid="{DA1E4F7F-83EA-467A-8148-236F43F2F5CF}"/>
    <cellStyle name="Fila a 2 2 4 3 7" xfId="4435" xr:uid="{3D7C4704-83E9-4E5F-B68B-E2E30685DFA9}"/>
    <cellStyle name="Fila a 2 2 4 3 7 2" xfId="6898" xr:uid="{7AC670FD-666D-4936-8047-3802F759A2A5}"/>
    <cellStyle name="Fila a 2 2 4 3 8" xfId="3729" xr:uid="{4408AA24-66C3-4FD4-A0D6-F1DB3D95F316}"/>
    <cellStyle name="Fila a 2 2 4 3 8 2" xfId="7166" xr:uid="{D9072BA2-3935-4A27-AA93-206532CD4F81}"/>
    <cellStyle name="Fila a 2 2 4 3 9" xfId="5578" xr:uid="{58E5301F-4F45-4D74-A5DD-C15FC22EB9C0}"/>
    <cellStyle name="Fila a 2 2 4 3 9 2" xfId="7070" xr:uid="{3C6CB33D-DF59-458D-B197-137271463F47}"/>
    <cellStyle name="Fila a 2 2 4 4" xfId="4097" xr:uid="{C4C66336-B363-4025-894F-B89BC3ED1E15}"/>
    <cellStyle name="Fila a 2 2 4 4 2" xfId="6567" xr:uid="{6FE1F7BB-B847-440C-95FD-CB3BD61618ED}"/>
    <cellStyle name="Fila a 2 2 4 5" xfId="4534" xr:uid="{EF8EF3D1-8613-4348-AC77-7CE1D7E250D8}"/>
    <cellStyle name="Fila a 2 2 4 5 2" xfId="7234" xr:uid="{947D86E8-0711-4098-99A7-CFA44C81CB58}"/>
    <cellStyle name="Fila a 2 2 4 6" xfId="3312" xr:uid="{02AB2372-E13A-436E-A884-5156C500DE27}"/>
    <cellStyle name="Fila a 2 2 4 6 2" xfId="6326" xr:uid="{71E79C03-D0F0-48B2-92D0-2D74BFBB3A10}"/>
    <cellStyle name="Fila a 2 2 4 7" xfId="4212" xr:uid="{980F790A-91B4-41EB-9FA1-584AF034D3E0}"/>
    <cellStyle name="Fila a 2 2 4 7 2" xfId="6592" xr:uid="{C88781F6-E790-4453-8CAC-09D87EDA6841}"/>
    <cellStyle name="Fila a 2 2 4 8" xfId="4901" xr:uid="{88DB0A46-790C-4B5C-9E68-342066AA1B47}"/>
    <cellStyle name="Fila a 2 2 4 8 2" xfId="6263" xr:uid="{25B084FE-7C5C-491F-9FA4-D3B5F2A82A33}"/>
    <cellStyle name="Fila a 2 2 4 9" xfId="5177" xr:uid="{A80FB133-D8B8-4798-8D19-7D16038C9188}"/>
    <cellStyle name="Fila a 2 2 4 9 2" xfId="7549" xr:uid="{D69FB2FB-DC4A-4FD1-9D31-59C0336B6AC7}"/>
    <cellStyle name="Fila a 2 2 5" xfId="637" xr:uid="{22BA31FB-DE13-4E86-9D0A-07AD868290F3}"/>
    <cellStyle name="Fila a 2 2 5 10" xfId="4927" xr:uid="{6EDF54D0-700C-4F98-8351-DE273C9D7E2E}"/>
    <cellStyle name="Fila a 2 2 5 10 2" xfId="6957" xr:uid="{8C3C6C35-5CDB-48D6-B9B0-3E15961EB71E}"/>
    <cellStyle name="Fila a 2 2 5 11" xfId="4917" xr:uid="{A5B76ABE-CE9A-4562-AB02-086B47F2F8E8}"/>
    <cellStyle name="Fila a 2 2 5 11 2" xfId="6986" xr:uid="{381345AE-FE8E-4B07-A729-8C25CB9D42B4}"/>
    <cellStyle name="Fila a 2 2 5 12" xfId="3595" xr:uid="{7212D349-D467-4705-A7A7-581CD1D6E911}"/>
    <cellStyle name="Fila a 2 2 5 12 2" xfId="6410" xr:uid="{AC4C051E-6E2C-46D5-BA20-A1019E8AB1EF}"/>
    <cellStyle name="Fila a 2 2 5 13" xfId="5444" xr:uid="{1A5E2574-DB76-4131-9FDD-BFC81879863D}"/>
    <cellStyle name="Fila a 2 2 5 13 2" xfId="7314" xr:uid="{7E0F8AA5-056D-477D-8E48-C7287E06C344}"/>
    <cellStyle name="Fila a 2 2 5 14" xfId="6016" xr:uid="{4EA7600D-8280-4AC0-853A-28BCE0D1D942}"/>
    <cellStyle name="Fila a 2 2 5 14 2" xfId="7503" xr:uid="{C312B59D-5E33-46F4-85A6-1949F6794D20}"/>
    <cellStyle name="Fila a 2 2 5 15" xfId="2582" xr:uid="{572CB93C-51C2-46FD-B753-D06D2BA5AC4A}"/>
    <cellStyle name="Fila a 2 2 5 15 2" xfId="3256" xr:uid="{D364C302-F9EC-438E-8CE9-F40EF232BFDF}"/>
    <cellStyle name="Fila a 2 2 5 16" xfId="7163" xr:uid="{E234782C-B3D7-4F24-8B7D-163BECC29FE6}"/>
    <cellStyle name="Fila a 2 2 5 2" xfId="988" xr:uid="{8CE7877B-58E9-4A7F-9836-B0D5E23F3645}"/>
    <cellStyle name="Fila a 2 2 5 2 10" xfId="2933" xr:uid="{91A55320-9ECD-4258-A135-4DFDC2A38A14}"/>
    <cellStyle name="Fila a 2 2 5 2 11" xfId="3113" xr:uid="{CB7CC920-EF47-46A1-9465-DCDD4C74BCF9}"/>
    <cellStyle name="Fila a 2 2 5 2 2" xfId="4474" xr:uid="{924C8B37-E71B-4021-B345-CA301D629E4E}"/>
    <cellStyle name="Fila a 2 2 5 2 2 2" xfId="6879" xr:uid="{A7645A38-B881-4F4F-A8B0-A580F69F5BC7}"/>
    <cellStyle name="Fila a 2 2 5 2 3" xfId="4288" xr:uid="{866C2D81-D1EF-4B3C-A1B2-05D5E2F7D888}"/>
    <cellStyle name="Fila a 2 2 5 2 3 2" xfId="7220" xr:uid="{ED82055E-6493-4B15-9291-D2AA811271D0}"/>
    <cellStyle name="Fila a 2 2 5 2 4" xfId="4585" xr:uid="{45E07B2E-A045-4735-B286-6A9DCEB90C9B}"/>
    <cellStyle name="Fila a 2 2 5 2 4 2" xfId="6670" xr:uid="{C805CB78-C4AB-4E0C-AC2E-62AEA63CA40F}"/>
    <cellStyle name="Fila a 2 2 5 2 5" xfId="4448" xr:uid="{92CC3FE1-30FC-40A3-9B20-D284DF398D5F}"/>
    <cellStyle name="Fila a 2 2 5 2 5 2" xfId="7408" xr:uid="{CDB58D42-4CEC-4E25-8136-034D723E8A67}"/>
    <cellStyle name="Fila a 2 2 5 2 6" xfId="4660" xr:uid="{BFE7920F-63BF-40BB-B3CE-201C8451AFAE}"/>
    <cellStyle name="Fila a 2 2 5 2 6 2" xfId="7551" xr:uid="{FC766165-97A2-4684-A0DE-7DF59E419656}"/>
    <cellStyle name="Fila a 2 2 5 2 7" xfId="4707" xr:uid="{A753FC58-DF17-4C68-8B7D-24C670C082E3}"/>
    <cellStyle name="Fila a 2 2 5 2 7 2" xfId="6846" xr:uid="{DE913F5A-B4D8-4FDD-9AE9-EA2F8AAB09E9}"/>
    <cellStyle name="Fila a 2 2 5 2 8" xfId="3946" xr:uid="{0352280C-8DAB-4126-BB30-CE2390CB7C35}"/>
    <cellStyle name="Fila a 2 2 5 2 8 2" xfId="6320" xr:uid="{6F3CEF98-95B1-4EF6-8113-041AB085EB3D}"/>
    <cellStyle name="Fila a 2 2 5 2 9" xfId="5795" xr:uid="{D02839EB-6684-4C7A-9387-E733790006E9}"/>
    <cellStyle name="Fila a 2 2 5 2 9 2" xfId="2207" xr:uid="{AC2EDE1E-5CCB-450D-AA36-46E99F7E95E8}"/>
    <cellStyle name="Fila a 2 2 5 3" xfId="4414" xr:uid="{97E7CA05-E182-42CC-A3DB-6E43E245D835}"/>
    <cellStyle name="Fila a 2 2 5 3 2" xfId="7329" xr:uid="{99AFDD60-7276-4826-A381-663451432458}"/>
    <cellStyle name="Fila a 2 2 5 4" xfId="4189" xr:uid="{96C63765-A975-4900-A7E7-FD8C899AB5EA}"/>
    <cellStyle name="Fila a 2 2 5 4 2" xfId="6609" xr:uid="{F5EA021E-C781-4D56-BA57-7E631C932C20}"/>
    <cellStyle name="Fila a 2 2 5 5" xfId="4411" xr:uid="{8B932AFF-DD07-4773-BEB0-39E2C6D6E921}"/>
    <cellStyle name="Fila a 2 2 5 5 2" xfId="7553" xr:uid="{5509306B-5E1A-45E9-94AA-0EE2F6346659}"/>
    <cellStyle name="Fila a 2 2 5 6" xfId="4171" xr:uid="{C0E92070-E157-4ED9-B200-9B5065086B13}"/>
    <cellStyle name="Fila a 2 2 5 6 2" xfId="7376" xr:uid="{36883A2E-DBC3-4002-8277-07BE55110C77}"/>
    <cellStyle name="Fila a 2 2 5 7" xfId="4957" xr:uid="{6A6713F7-A76A-481F-BE69-A07201125ADE}"/>
    <cellStyle name="Fila a 2 2 5 7 2" xfId="6934" xr:uid="{402D7915-BB2F-4184-BC6B-9FA372864094}"/>
    <cellStyle name="Fila a 2 2 5 8" xfId="5043" xr:uid="{8E1DE48A-0BA5-411D-AC68-201DE9352B87}"/>
    <cellStyle name="Fila a 2 2 5 8 2" xfId="6922" xr:uid="{85F0DF58-2740-4D97-A473-2589759D3104}"/>
    <cellStyle name="Fila a 2 2 5 9" xfId="4933" xr:uid="{65D13E83-F971-4BD1-A93D-EE4347BF182A}"/>
    <cellStyle name="Fila a 2 2 5 9 2" xfId="7077" xr:uid="{F3149FE3-95E9-416C-A3E2-F9792E2150C5}"/>
    <cellStyle name="Fila a 2 2 6" xfId="766" xr:uid="{68FEDA51-9DF0-438A-9364-92FD490C5FDA}"/>
    <cellStyle name="Fila a 2 2 6 10" xfId="2711" xr:uid="{112287F2-6E02-4F69-866F-CD4AD87E54C1}"/>
    <cellStyle name="Fila a 2 2 6 11" xfId="3062" xr:uid="{C330F3DA-E064-4396-B927-E1396EF578D2}"/>
    <cellStyle name="Fila a 2 2 6 2" xfId="4343" xr:uid="{3972A7A8-EE3A-4092-B1C8-8A868294D564}"/>
    <cellStyle name="Fila a 2 2 6 2 2" xfId="6391" xr:uid="{656C1005-6480-4B82-A006-8B3FC3A3C8C0}"/>
    <cellStyle name="Fila a 2 2 6 3" xfId="4141" xr:uid="{192537BB-CF8F-4C77-990C-CE248A72339B}"/>
    <cellStyle name="Fila a 2 2 6 3 2" xfId="7462" xr:uid="{FCC0F435-1749-485E-A236-CF778B23662C}"/>
    <cellStyle name="Fila a 2 2 6 4" xfId="4112" xr:uid="{F8B7C0CE-C9E0-49EC-BA06-78D5061910C6}"/>
    <cellStyle name="Fila a 2 2 6 4 2" xfId="6422" xr:uid="{A09EEA06-F86B-447F-82C1-629C82562455}"/>
    <cellStyle name="Fila a 2 2 6 5" xfId="4340" xr:uid="{F562A222-78DF-4824-9EDE-FA45BB4E6254}"/>
    <cellStyle name="Fila a 2 2 6 5 2" xfId="7034" xr:uid="{D1BE3647-FE43-420E-AB96-F2F3A7A56F79}"/>
    <cellStyle name="Fila a 2 2 6 6" xfId="4401" xr:uid="{980BC7E5-ABE2-453C-AC22-3165F1161BD9}"/>
    <cellStyle name="Fila a 2 2 6 6 2" xfId="6632" xr:uid="{C870311D-7E71-4A32-98E1-AB9845F591DF}"/>
    <cellStyle name="Fila a 2 2 6 7" xfId="4446" xr:uid="{9A89FA5C-AB0A-42EF-9D9D-E70981628423}"/>
    <cellStyle name="Fila a 2 2 6 7 2" xfId="6349" xr:uid="{8CE18B32-0229-40EC-9B48-65B430685E90}"/>
    <cellStyle name="Fila a 2 2 6 8" xfId="3724" xr:uid="{405CFC92-8C8B-4767-BDD9-FDFF3CB3690B}"/>
    <cellStyle name="Fila a 2 2 6 8 2" xfId="1713" xr:uid="{B761C6AF-0C16-4CF2-AF4B-06837DB40873}"/>
    <cellStyle name="Fila a 2 2 6 9" xfId="5573" xr:uid="{C212CF8B-58D6-4109-9D46-0B26D74CA2D5}"/>
    <cellStyle name="Fila a 2 2 6 9 2" xfId="7506" xr:uid="{140B8C51-A637-403C-AC24-F40D5C79143E}"/>
    <cellStyle name="Fila a 2 2 7" xfId="4074" xr:uid="{695FDADB-E45F-4853-8884-110FF7D56873}"/>
    <cellStyle name="Fila a 2 2 7 2" xfId="7568" xr:uid="{5D4A0172-E9F4-4A47-A889-7D97F86BFC2D}"/>
    <cellStyle name="Fila a 2 2 8" xfId="4535" xr:uid="{8C5447F8-00E8-4D24-9B0F-6159085354D1}"/>
    <cellStyle name="Fila a 2 2 8 2" xfId="3179" xr:uid="{5F5E9226-243D-432D-8EAF-133CD777BFE2}"/>
    <cellStyle name="Fila a 2 2 9" xfId="4126" xr:uid="{78364FB3-6862-44E9-B66C-588D775908DA}"/>
    <cellStyle name="Fila a 2 2 9 2" xfId="6359" xr:uid="{FC15EFC8-34B9-4D6F-81AD-11ACF02A978E}"/>
    <cellStyle name="Fila a 2 3" xfId="259" xr:uid="{B02BA530-9752-4AB2-9E31-7AD2C8D33B92}"/>
    <cellStyle name="Fila a 2 3 10" xfId="4942" xr:uid="{3AA4735D-7CB9-4125-81BA-A4B76C84DD0E}"/>
    <cellStyle name="Fila a 2 3 10 2" xfId="7316" xr:uid="{3BC4B833-721A-4F08-9BBA-1214867CADDF}"/>
    <cellStyle name="Fila a 2 3 11" xfId="3349" xr:uid="{EF3AC7EF-B7AC-4BBC-87C7-F228C80F04D2}"/>
    <cellStyle name="Fila a 2 3 11 2" xfId="6647" xr:uid="{13E43D9A-01D6-4EEE-8517-6829E4A40679}"/>
    <cellStyle name="Fila a 2 3 12" xfId="5228" xr:uid="{5D9FC2BE-3843-4DEB-AE56-B38285F9C0D8}"/>
    <cellStyle name="Fila a 2 3 12 2" xfId="7053" xr:uid="{BF4A2B63-5D78-4C77-9FCF-003488864D49}"/>
    <cellStyle name="Fila a 2 3 13" xfId="5938" xr:uid="{78DBE132-9237-4D45-93ED-226AC675CF30}"/>
    <cellStyle name="Fila a 2 3 13 2" xfId="6594" xr:uid="{3A8A693A-F0C0-4B0C-9913-6E0331F81180}"/>
    <cellStyle name="Fila a 2 3 14" xfId="2275" xr:uid="{2070BAAE-DF13-4ABF-857D-CC563A93C138}"/>
    <cellStyle name="Fila a 2 3 14 2" xfId="1855" xr:uid="{6E5C257A-38AC-453B-90DF-EC210FDD9EB0}"/>
    <cellStyle name="Fila a 2 3 2" xfId="260" xr:uid="{D17AACDC-3EAA-4FD5-B01A-33BBD9877542}"/>
    <cellStyle name="Fila a 2 3 2 10" xfId="3350" xr:uid="{CF1CECD2-4642-4AD3-B8AB-60520C3C94D9}"/>
    <cellStyle name="Fila a 2 3 2 10 2" xfId="7538" xr:uid="{3C8D0303-C286-4B25-81F6-001317BC2D85}"/>
    <cellStyle name="Fila a 2 3 2 11" xfId="5229" xr:uid="{DBE2A64C-E3DF-40B3-B8A3-A1C27F20C397}"/>
    <cellStyle name="Fila a 2 3 2 11 2" xfId="6798" xr:uid="{5B7473FE-EFE0-4540-839A-C8F09A677FB0}"/>
    <cellStyle name="Fila a 2 3 2 12" xfId="5965" xr:uid="{39EFCD27-1CF9-4E50-B0B6-35B35D92A90B}"/>
    <cellStyle name="Fila a 2 3 2 12 2" xfId="6254" xr:uid="{32629076-41D4-49F6-B9D1-E4C369539A0F}"/>
    <cellStyle name="Fila a 2 3 2 13" xfId="2276" xr:uid="{5E7A26D2-77AF-4571-8DA4-CDE601CBFCB4}"/>
    <cellStyle name="Fila a 2 3 2 13 2" xfId="3178" xr:uid="{ECAB709B-13F2-42AC-8EFE-C90FA380E1DC}"/>
    <cellStyle name="Fila a 2 3 2 14" xfId="6504" xr:uid="{FDC0F74E-D234-4868-BBAF-A12AC4537C6C}"/>
    <cellStyle name="Fila a 2 3 2 2" xfId="644" xr:uid="{BFD9793E-6D17-499E-A92F-248E33F1483C}"/>
    <cellStyle name="Fila a 2 3 2 2 10" xfId="4925" xr:uid="{3ACA4943-6450-4969-AB3A-CBEAABFD61E1}"/>
    <cellStyle name="Fila a 2 3 2 2 10 2" xfId="6962" xr:uid="{9D236CB9-5EEE-4318-BD71-49394761BF97}"/>
    <cellStyle name="Fila a 2 3 2 2 11" xfId="5174" xr:uid="{A7F147B8-6C3C-4BFF-A3D7-D5FD28454B87}"/>
    <cellStyle name="Fila a 2 3 2 2 11 2" xfId="6549" xr:uid="{699E708F-76B2-46D3-BC02-562F0DD4B78C}"/>
    <cellStyle name="Fila a 2 3 2 2 12" xfId="3602" xr:uid="{50D54F8B-FC82-4175-97F2-25A606FAD3CD}"/>
    <cellStyle name="Fila a 2 3 2 2 12 2" xfId="6689" xr:uid="{A5ABBF98-E9BC-4919-A667-E4E4C507A87A}"/>
    <cellStyle name="Fila a 2 3 2 2 13" xfId="5451" xr:uid="{EBCE5EBE-F3B0-4123-B2FD-0A4111C6A53E}"/>
    <cellStyle name="Fila a 2 3 2 2 13 2" xfId="7507" xr:uid="{AC8EBDC2-C4B6-48D5-8CC6-1823F5194D88}"/>
    <cellStyle name="Fila a 2 3 2 2 14" xfId="6047" xr:uid="{515F707F-9A45-4421-918B-220C4B31CF50}"/>
    <cellStyle name="Fila a 2 3 2 2 14 2" xfId="1989" xr:uid="{6CA28097-9D09-4F25-9371-0BF9F9D77163}"/>
    <cellStyle name="Fila a 2 3 2 2 15" xfId="2589" xr:uid="{ABECD060-E61B-4AB2-BD0F-0EC295763664}"/>
    <cellStyle name="Fila a 2 3 2 2 15 2" xfId="6299" xr:uid="{07736F08-7357-4964-B859-9734650B6F1D}"/>
    <cellStyle name="Fila a 2 3 2 2 16" xfId="3174" xr:uid="{B64E1BAC-5BF0-4C92-99CB-EF997F9A9E69}"/>
    <cellStyle name="Fila a 2 3 2 2 2" xfId="995" xr:uid="{EC9F7002-B72D-458E-BD75-821511428625}"/>
    <cellStyle name="Fila a 2 3 2 2 2 10" xfId="2940" xr:uid="{9034FD1C-C03C-4EAD-B7D6-2D87009EB12F}"/>
    <cellStyle name="Fila a 2 3 2 2 2 11" xfId="6582" xr:uid="{44FFFFCB-98DE-462C-BECA-48A7A06D19CA}"/>
    <cellStyle name="Fila a 2 3 2 2 2 2" xfId="4481" xr:uid="{BD42DB0C-A4AB-4816-B7AC-CE95C7E8D6B4}"/>
    <cellStyle name="Fila a 2 3 2 2 2 2 2" xfId="6790" xr:uid="{8CD65693-17C9-4053-A84A-362BCECE0C19}"/>
    <cellStyle name="Fila a 2 3 2 2 2 3" xfId="4420" xr:uid="{3815A1F8-AA9E-47BE-99B1-A0602B55183D}"/>
    <cellStyle name="Fila a 2 3 2 2 2 3 2" xfId="6765" xr:uid="{56E2352F-3507-41EC-BEE7-9EDB1277765B}"/>
    <cellStyle name="Fila a 2 3 2 2 2 4" xfId="4592" xr:uid="{B0104995-0E3E-4484-BD6F-3723EE65136F}"/>
    <cellStyle name="Fila a 2 3 2 2 2 4 2" xfId="6386" xr:uid="{DD4EC170-8F8F-4F93-82B4-DFE97F4713A2}"/>
    <cellStyle name="Fila a 2 3 2 2 2 5" xfId="4529" xr:uid="{1E06B07D-E9A5-4757-A6DE-9FABF65BB3BA}"/>
    <cellStyle name="Fila a 2 3 2 2 2 5 2" xfId="6340" xr:uid="{BAD1D148-8DA3-41E2-93C4-BE34A12B0900}"/>
    <cellStyle name="Fila a 2 3 2 2 2 6" xfId="4667" xr:uid="{2AE2FF6D-1F7F-4636-8963-BEA41E797FF6}"/>
    <cellStyle name="Fila a 2 3 2 2 2 6 2" xfId="6892" xr:uid="{DEACB1A4-BBAB-4AF4-9422-C538190B1B9B}"/>
    <cellStyle name="Fila a 2 3 2 2 2 7" xfId="4714" xr:uid="{0DABE9BF-9505-41ED-A1BC-C7FE8485EA72}"/>
    <cellStyle name="Fila a 2 3 2 2 2 7 2" xfId="6947" xr:uid="{C95ABC2F-0DA8-4770-8A9E-B575299B4CB7}"/>
    <cellStyle name="Fila a 2 3 2 2 2 8" xfId="3953" xr:uid="{3E6867D2-6EF5-4FF8-8756-E9BF1C9EFA20}"/>
    <cellStyle name="Fila a 2 3 2 2 2 8 2" xfId="6402" xr:uid="{94B65B7E-543D-4AB1-9198-57017FE838B5}"/>
    <cellStyle name="Fila a 2 3 2 2 2 9" xfId="5802" xr:uid="{9A3FD4A4-44B4-468E-A368-4841AD6F35A1}"/>
    <cellStyle name="Fila a 2 3 2 2 2 9 2" xfId="1730" xr:uid="{A1806128-42E9-497C-890B-55CADC6C680E}"/>
    <cellStyle name="Fila a 2 3 2 2 3" xfId="4150" xr:uid="{4C38CABB-6F57-40A8-996A-377360F7BAA7}"/>
    <cellStyle name="Fila a 2 3 2 2 3 2" xfId="7375" xr:uid="{F4E99CD9-632D-463D-A0DE-CEBC39BD01DA}"/>
    <cellStyle name="Fila a 2 3 2 2 4" xfId="4517" xr:uid="{834112F6-A4DC-45B0-97EE-47E3EACE04D0}"/>
    <cellStyle name="Fila a 2 3 2 2 4 2" xfId="6917" xr:uid="{0EB5222A-79E0-4D5B-953D-1A7E4702D76E}"/>
    <cellStyle name="Fila a 2 3 2 2 5" xfId="4625" xr:uid="{DF7FC9B2-96FB-45DD-9D3C-1590FC5A07BA}"/>
    <cellStyle name="Fila a 2 3 2 2 5 2" xfId="6923" xr:uid="{8C5075B4-4E4E-4700-80F8-98C94C06E780}"/>
    <cellStyle name="Fila a 2 3 2 2 6" xfId="4646" xr:uid="{C8CC86DD-DC65-4C07-AB32-4D88DC7DA698}"/>
    <cellStyle name="Fila a 2 3 2 2 6 2" xfId="6454" xr:uid="{04898897-624A-4993-90ED-BE93BBAD6414}"/>
    <cellStyle name="Fila a 2 3 2 2 7" xfId="5027" xr:uid="{B3403964-ACAE-4514-B724-CF1D163D9582}"/>
    <cellStyle name="Fila a 2 3 2 2 7 2" xfId="6976" xr:uid="{8696D062-8FBD-4B6D-9982-1FB1B064B011}"/>
    <cellStyle name="Fila a 2 3 2 2 8" xfId="5115" xr:uid="{434B98B4-397D-427A-9C45-C3F927F8712D}"/>
    <cellStyle name="Fila a 2 3 2 2 8 2" xfId="7052" xr:uid="{0A752D3B-7ED5-442C-9F09-5CF44089DFC5}"/>
    <cellStyle name="Fila a 2 3 2 2 9" xfId="5128" xr:uid="{79891C1E-0F1D-48C0-A9E9-FDD21A6E6898}"/>
    <cellStyle name="Fila a 2 3 2 2 9 2" xfId="7397" xr:uid="{3B533514-A90D-4AC2-BD72-832A7D6AB08E}"/>
    <cellStyle name="Fila a 2 3 2 3" xfId="773" xr:uid="{AB2CB50D-A040-4D67-8023-1C43B8A457DE}"/>
    <cellStyle name="Fila a 2 3 2 3 10" xfId="2718" xr:uid="{D6D0C384-9067-4CEB-8104-F9B9A50A1801}"/>
    <cellStyle name="Fila a 2 3 2 3 11" xfId="1734" xr:uid="{2BA77DBA-D957-494C-A7ED-59E18B2C700F}"/>
    <cellStyle name="Fila a 2 3 2 3 2" xfId="4350" xr:uid="{6EE5DF04-3255-45A8-9095-5CFB8372F8C9}"/>
    <cellStyle name="Fila a 2 3 2 3 2 2" xfId="6955" xr:uid="{2F1A720C-E8F9-42D1-BF7C-CA97855D4B95}"/>
    <cellStyle name="Fila a 2 3 2 3 3" xfId="4383" xr:uid="{6A7A2B67-DCC7-48E4-B89E-533F1173DF73}"/>
    <cellStyle name="Fila a 2 3 2 3 3 2" xfId="7299" xr:uid="{73319F58-1262-4088-B249-6383530C4A01}"/>
    <cellStyle name="Fila a 2 3 2 3 4" xfId="4118" xr:uid="{ED39F216-F470-4A66-A445-01F9FC50AD83}"/>
    <cellStyle name="Fila a 2 3 2 3 4 2" xfId="7465" xr:uid="{CFD9B0A7-54C8-4FDA-8DE9-E025FC268A4F}"/>
    <cellStyle name="Fila a 2 3 2 3 5" xfId="4388" xr:uid="{12751326-D1EC-4362-91AD-453E726518ED}"/>
    <cellStyle name="Fila a 2 3 2 3 5 2" xfId="7030" xr:uid="{3F356086-B3AE-404C-8637-F45F536D81EB}"/>
    <cellStyle name="Fila a 2 3 2 3 6" xfId="4628" xr:uid="{BE429A95-6B8F-48A5-B6E9-2D39228FE7CE}"/>
    <cellStyle name="Fila a 2 3 2 3 6 2" xfId="6905" xr:uid="{97C3D91E-B1A1-4F6A-B9DF-E8673E4133BB}"/>
    <cellStyle name="Fila a 2 3 2 3 7" xfId="4648" xr:uid="{0B82C661-4CA0-4951-A957-471270F82B0E}"/>
    <cellStyle name="Fila a 2 3 2 3 7 2" xfId="7594" xr:uid="{3D291D31-C3C5-499D-9DBC-FDB91E28EDC5}"/>
    <cellStyle name="Fila a 2 3 2 3 8" xfId="3731" xr:uid="{E3D0FFD7-EB98-475E-9634-D8EED938A154}"/>
    <cellStyle name="Fila a 2 3 2 3 8 2" xfId="7470" xr:uid="{B595F094-4474-4465-B18B-224B07707825}"/>
    <cellStyle name="Fila a 2 3 2 3 9" xfId="5580" xr:uid="{37C2380B-CE9E-453D-90EF-B76C6A5C7F9D}"/>
    <cellStyle name="Fila a 2 3 2 3 9 2" xfId="7001" xr:uid="{1E783929-05F6-45D8-B46F-446C2FCE5CE4}"/>
    <cellStyle name="Fila a 2 3 2 4" xfId="3455" xr:uid="{5023A160-FA2D-4039-8655-8A6200609CFB}"/>
    <cellStyle name="Fila a 2 3 2 4 2" xfId="7364" xr:uid="{923EECF1-32B2-4DB9-B20D-9E37CC1D69F1}"/>
    <cellStyle name="Fila a 2 3 2 5" xfId="4071" xr:uid="{2B438086-1BD8-4232-AD5B-F8B249C011D1}"/>
    <cellStyle name="Fila a 2 3 2 5 2" xfId="6419" xr:uid="{20CA7B61-8090-4CF6-9FD6-2EAB119DE5B7}"/>
    <cellStyle name="Fila a 2 3 2 6" xfId="4456" xr:uid="{E0477603-1DA8-4A8F-9A9E-1AD96810B671}"/>
    <cellStyle name="Fila a 2 3 2 6 2" xfId="6862" xr:uid="{71462CB3-4033-42D0-937D-794041E378DF}"/>
    <cellStyle name="Fila a 2 3 2 7" xfId="4386" xr:uid="{392C4FEC-62C2-4AC0-B81C-751D119B12A6}"/>
    <cellStyle name="Fila a 2 3 2 7 2" xfId="7064" xr:uid="{23133C24-32FD-4D2F-B09F-0697E653FC59}"/>
    <cellStyle name="Fila a 2 3 2 8" xfId="4863" xr:uid="{6C00405E-6C6B-494B-A34D-2CAFE62A5147}"/>
    <cellStyle name="Fila a 2 3 2 8 2" xfId="6848" xr:uid="{CBD07109-0014-4D27-82DF-613C3E68D68D}"/>
    <cellStyle name="Fila a 2 3 2 9" xfId="5092" xr:uid="{2F1E5842-BAAB-42C1-8D06-CB5BEFA1FB6E}"/>
    <cellStyle name="Fila a 2 3 2 9 2" xfId="7557" xr:uid="{B234196A-A7F7-4FDF-A9D2-68CF40AB5776}"/>
    <cellStyle name="Fila a 2 3 3" xfId="643" xr:uid="{65F4EF4F-272C-4816-AF0E-A5BBEDB3F7CF}"/>
    <cellStyle name="Fila a 2 3 3 10" xfId="5144" xr:uid="{8356870C-75D5-4807-BBD6-D3BF17C288AD}"/>
    <cellStyle name="Fila a 2 3 3 10 2" xfId="6836" xr:uid="{88BA2934-5D66-45E1-8EC3-D5B98C79922B}"/>
    <cellStyle name="Fila a 2 3 3 11" xfId="5020" xr:uid="{F29D6004-A1FD-4102-AC77-34D2D0C39024}"/>
    <cellStyle name="Fila a 2 3 3 11 2" xfId="6779" xr:uid="{14FA3FD2-7F0A-47D9-BCF5-391050976724}"/>
    <cellStyle name="Fila a 2 3 3 12" xfId="3601" xr:uid="{4214128C-B443-4A1E-A1A6-5FA0BACA137A}"/>
    <cellStyle name="Fila a 2 3 3 12 2" xfId="7472" xr:uid="{ACB48DC4-E33C-4E53-84AF-443D54CD615D}"/>
    <cellStyle name="Fila a 2 3 3 13" xfId="5450" xr:uid="{910AFED6-37E7-45DB-B2EC-E3EB5802E96C}"/>
    <cellStyle name="Fila a 2 3 3 13 2" xfId="6881" xr:uid="{A1BF3AEA-B282-4BAA-A4D0-4E190C37276B}"/>
    <cellStyle name="Fila a 2 3 3 14" xfId="6019" xr:uid="{29E49054-FDAA-42DE-AEC4-7DFC84CA3481}"/>
    <cellStyle name="Fila a 2 3 3 14 2" xfId="6331" xr:uid="{1CCF1D28-04D5-4BA0-9BE4-A2645CA8DE91}"/>
    <cellStyle name="Fila a 2 3 3 15" xfId="2588" xr:uid="{4FBC0C89-57E4-4043-80B0-743F355C7002}"/>
    <cellStyle name="Fila a 2 3 3 15 2" xfId="1725" xr:uid="{8F214F6B-7636-4DE1-83C8-BE2945E08AFB}"/>
    <cellStyle name="Fila a 2 3 3 16" xfId="1707" xr:uid="{08F46554-8F9A-4200-8183-4FF08DA67CF6}"/>
    <cellStyle name="Fila a 2 3 3 2" xfId="994" xr:uid="{FA62C9A6-6085-4954-B93D-596CC5A1A687}"/>
    <cellStyle name="Fila a 2 3 3 2 10" xfId="2939" xr:uid="{9A5C0D39-20A6-4613-AC33-A056F9EAE6EA}"/>
    <cellStyle name="Fila a 2 3 3 2 11" xfId="6529" xr:uid="{2296154C-3A4D-4D9D-B0AA-D97DDFED721D}"/>
    <cellStyle name="Fila a 2 3 3 2 2" xfId="4480" xr:uid="{D3928BBE-CC29-4D42-8DD6-882A2ED8C512}"/>
    <cellStyle name="Fila a 2 3 3 2 2 2" xfId="7086" xr:uid="{04C807CE-41D8-4494-9754-D9F5BCC68482}"/>
    <cellStyle name="Fila a 2 3 3 2 3" xfId="4286" xr:uid="{7B4DDEA3-0969-4889-9547-4A148E2106A7}"/>
    <cellStyle name="Fila a 2 3 3 2 3 2" xfId="1798" xr:uid="{649E1397-A86C-47B5-B512-9115D3BDCB66}"/>
    <cellStyle name="Fila a 2 3 3 2 4" xfId="4591" xr:uid="{5BFFF98B-F060-4009-A44F-B4952F00FD3E}"/>
    <cellStyle name="Fila a 2 3 3 2 4 2" xfId="6939" xr:uid="{3075C554-77D9-4F89-9409-BF48BDD270A4}"/>
    <cellStyle name="Fila a 2 3 3 2 5" xfId="4219" xr:uid="{4635AF9C-7523-4C9E-A11E-8462920DCC08}"/>
    <cellStyle name="Fila a 2 3 3 2 5 2" xfId="7540" xr:uid="{0FE1DF48-9D88-4B68-A117-9550EC240ABE}"/>
    <cellStyle name="Fila a 2 3 3 2 6" xfId="4666" xr:uid="{6AC37B89-4857-4774-A966-076363B39836}"/>
    <cellStyle name="Fila a 2 3 3 2 6 2" xfId="6821" xr:uid="{98F4D153-4CB6-4FF0-943C-E644561E3894}"/>
    <cellStyle name="Fila a 2 3 3 2 7" xfId="4713" xr:uid="{EE50E7C3-C199-4121-830E-77BBF35E9403}"/>
    <cellStyle name="Fila a 2 3 3 2 7 2" xfId="6537" xr:uid="{4B10FE5C-C826-4AE5-B2A8-B3A4E15416DB}"/>
    <cellStyle name="Fila a 2 3 3 2 8" xfId="3952" xr:uid="{561EADCC-660F-4EB6-BB32-2D2C0A5D2DAC}"/>
    <cellStyle name="Fila a 2 3 3 2 8 2" xfId="6686" xr:uid="{6F2D8A9D-69BA-43F6-86EB-B782FBF8F5E4}"/>
    <cellStyle name="Fila a 2 3 3 2 9" xfId="5801" xr:uid="{155B8D74-93CC-4EC1-8B1B-C38CA21B2D5B}"/>
    <cellStyle name="Fila a 2 3 3 2 9 2" xfId="1892" xr:uid="{4AA0A95C-2900-4ADD-91B7-87BD24575CAB}"/>
    <cellStyle name="Fila a 2 3 3 3" xfId="4262" xr:uid="{C1523D20-7E93-48EF-A206-23F86DF13D88}"/>
    <cellStyle name="Fila a 2 3 3 3 2" xfId="6931" xr:uid="{A8D62897-C01E-48D3-939E-92AC087AAE66}"/>
    <cellStyle name="Fila a 2 3 3 4" xfId="4632" xr:uid="{E19FC6D0-16EC-4619-BDD5-ABC36BEB007D}"/>
    <cellStyle name="Fila a 2 3 3 4 2" xfId="7297" xr:uid="{8350207B-677F-461B-BF60-0DA5D0743C7C}"/>
    <cellStyle name="Fila a 2 3 3 5" xfId="4652" xr:uid="{25838E92-44F1-4B45-A8D6-8E6F9FFB6BC7}"/>
    <cellStyle name="Fila a 2 3 3 5 2" xfId="7229" xr:uid="{F09D676F-5CD3-45AE-89F1-BBFCEB04F56D}"/>
    <cellStyle name="Fila a 2 3 3 6" xfId="4704" xr:uid="{8F23D820-52DC-490C-8C03-DD49AC82F025}"/>
    <cellStyle name="Fila a 2 3 3 6 2" xfId="7109" xr:uid="{66A46DAC-BF63-4F88-AA6A-7647A385834B}"/>
    <cellStyle name="Fila a 2 3 3 7" xfId="4960" xr:uid="{E53336B9-26F8-4835-8327-ABC50B2EBE64}"/>
    <cellStyle name="Fila a 2 3 3 7 2" xfId="7294" xr:uid="{E7301BD7-3C25-46FE-A817-1A5433BA14A7}"/>
    <cellStyle name="Fila a 2 3 3 8" xfId="4912" xr:uid="{F08921AF-700B-43ED-8807-69627ADAF556}"/>
    <cellStyle name="Fila a 2 3 3 8 2" xfId="7446" xr:uid="{CE511A71-F46C-4DBA-A888-7C08553E3ED9}"/>
    <cellStyle name="Fila a 2 3 3 9" xfId="5158" xr:uid="{646028DF-30B8-467B-83C9-D873E24D1CA0}"/>
    <cellStyle name="Fila a 2 3 3 9 2" xfId="7115" xr:uid="{3E16C0BD-9BB7-48D4-909C-A801D7DBCCED}"/>
    <cellStyle name="Fila a 2 3 4" xfId="772" xr:uid="{3E168DA2-CCD1-4FF0-9803-DF0FEA7CEE41}"/>
    <cellStyle name="Fila a 2 3 4 10" xfId="2717" xr:uid="{273066F0-2EBB-4AAD-BE2C-C7E8572D3FFA}"/>
    <cellStyle name="Fila a 2 3 4 11" xfId="3136" xr:uid="{63813340-D0B1-472B-BD75-BD508FAF1DB4}"/>
    <cellStyle name="Fila a 2 3 4 2" xfId="4349" xr:uid="{4137E3B1-6A3A-41DF-9A87-709D070D2B95}"/>
    <cellStyle name="Fila a 2 3 4 2 2" xfId="6964" xr:uid="{B04D7BC2-67A2-4CEC-BD61-CB4995020C84}"/>
    <cellStyle name="Fila a 2 3 4 3" xfId="4246" xr:uid="{D01BBFAA-964E-4A8F-90B5-068CD759569A}"/>
    <cellStyle name="Fila a 2 3 4 3 2" xfId="1799" xr:uid="{146E8E65-242D-4861-B056-984BF227484E}"/>
    <cellStyle name="Fila a 2 3 4 4" xfId="4258" xr:uid="{E21E7148-3383-437E-B8B4-54D18C00EAA5}"/>
    <cellStyle name="Fila a 2 3 4 4 2" xfId="6820" xr:uid="{690BE936-BE7B-4840-B3E3-6920B97C4928}"/>
    <cellStyle name="Fila a 2 3 4 5" xfId="4619" xr:uid="{3A8D80B0-3D8D-4259-8E91-7E2CB5E42D82}"/>
    <cellStyle name="Fila a 2 3 4 5 2" xfId="6877" xr:uid="{8A8A42A6-DF6F-414E-A51B-A0BB402EC365}"/>
    <cellStyle name="Fila a 2 3 4 6" xfId="4640" xr:uid="{992FF278-0071-48D9-A20E-3D5D736E013C}"/>
    <cellStyle name="Fila a 2 3 4 6 2" xfId="7150" xr:uid="{D790359F-D2EA-4C8E-962C-FF4F23A79259}"/>
    <cellStyle name="Fila a 2 3 4 7" xfId="4694" xr:uid="{40A30C47-8615-47E9-AE08-527099618068}"/>
    <cellStyle name="Fila a 2 3 4 7 2" xfId="6451" xr:uid="{0EBEC91F-F273-46DF-A720-EFC0E591E5FE}"/>
    <cellStyle name="Fila a 2 3 4 8" xfId="3730" xr:uid="{45805511-21AB-40BA-AF2A-AB5F02964DCF}"/>
    <cellStyle name="Fila a 2 3 4 8 2" xfId="6507" xr:uid="{D25257E8-0C68-46C2-BCD0-911A8F767E09}"/>
    <cellStyle name="Fila a 2 3 4 9" xfId="5579" xr:uid="{C8B6DD29-A8E6-4896-B43F-4ECF38186DA3}"/>
    <cellStyle name="Fila a 2 3 4 9 2" xfId="6997" xr:uid="{3AB7022C-108B-4C41-85DD-E4286C896101}"/>
    <cellStyle name="Fila a 2 3 5" xfId="4064" xr:uid="{7B4995AA-CF3D-4F95-A44C-FBDE20623F89}"/>
    <cellStyle name="Fila a 2 3 5 2" xfId="6746" xr:uid="{E0B4BF36-299C-41E8-BA7C-12F6F0E5E591}"/>
    <cellStyle name="Fila a 2 3 6" xfId="4159" xr:uid="{5DA98B73-C28F-408E-9BEB-DA76EF669297}"/>
    <cellStyle name="Fila a 2 3 6 2" xfId="6566" xr:uid="{17A81341-A2F7-43A7-9029-9BED1C3BAE5A}"/>
    <cellStyle name="Fila a 2 3 7" xfId="4152" xr:uid="{2294F966-8BED-49EC-80A8-AF11753C2C26}"/>
    <cellStyle name="Fila a 2 3 7 2" xfId="7487" xr:uid="{74C82DA5-C8F9-4669-83B8-56C5F571911B}"/>
    <cellStyle name="Fila a 2 3 8" xfId="4056" xr:uid="{5903D20A-6CCD-4A71-8E0F-966147D1E7DC}"/>
    <cellStyle name="Fila a 2 3 8 2" xfId="6564" xr:uid="{AB042627-CE08-4AD9-9133-140CEEA4DE0F}"/>
    <cellStyle name="Fila a 2 3 9" xfId="5066" xr:uid="{9C0202B0-FE84-4ED3-A699-9280C9A4434F}"/>
    <cellStyle name="Fila a 2 3 9 2" xfId="6930" xr:uid="{B2CCF604-C1F6-4952-A2D1-E0605693C007}"/>
    <cellStyle name="Fila a 2 4" xfId="261" xr:uid="{9CA9BC8A-9E1E-45FA-9417-4A5CF33D3C80}"/>
    <cellStyle name="Fila a 2 4 10" xfId="4949" xr:uid="{0501BC8B-F5A4-4A00-A11E-F4103AD37296}"/>
    <cellStyle name="Fila a 2 4 10 2" xfId="6586" xr:uid="{21205841-9700-4B99-AE04-4C427B4A1299}"/>
    <cellStyle name="Fila a 2 4 11" xfId="3351" xr:uid="{70383977-D9E1-429D-A555-FB1F251F6687}"/>
    <cellStyle name="Fila a 2 4 11 2" xfId="6756" xr:uid="{58E8BC3C-BAC5-4FD9-83A8-88B56A082BE3}"/>
    <cellStyle name="Fila a 2 4 12" xfId="5230" xr:uid="{86E6260C-06B6-44A9-884B-ED4F91D62061}"/>
    <cellStyle name="Fila a 2 4 12 2" xfId="6810" xr:uid="{FECFD43C-436B-4F43-8778-DF65C30F73BB}"/>
    <cellStyle name="Fila a 2 4 13" xfId="5939" xr:uid="{68F8402D-A67B-4EA5-B824-FD033087C836}"/>
    <cellStyle name="Fila a 2 4 13 2" xfId="7481" xr:uid="{3491CD99-80E0-44CB-9C25-37D4781108B5}"/>
    <cellStyle name="Fila a 2 4 14" xfId="2277" xr:uid="{787AAEEE-95DF-4A74-936E-57BBCB6F945E}"/>
    <cellStyle name="Fila a 2 4 14 2" xfId="1857" xr:uid="{EBD70BA6-C1D1-4F6C-8650-741F9C862A48}"/>
    <cellStyle name="Fila a 2 4 2" xfId="262" xr:uid="{E3A3BC54-690E-49BE-940A-0180F1F69E56}"/>
    <cellStyle name="Fila a 2 4 2 10" xfId="3352" xr:uid="{05A0A6D2-4952-406E-890B-899E611E107D}"/>
    <cellStyle name="Fila a 2 4 2 10 2" xfId="6472" xr:uid="{434D18D2-0C39-4E66-859F-C93729F3CD1E}"/>
    <cellStyle name="Fila a 2 4 2 11" xfId="5231" xr:uid="{F7EA33CC-C513-4CAB-A421-493A2D8DCE00}"/>
    <cellStyle name="Fila a 2 4 2 11 2" xfId="6927" xr:uid="{F727FEA3-BBEF-42BD-A709-5B347B2B74A6}"/>
    <cellStyle name="Fila a 2 4 2 12" xfId="5966" xr:uid="{D4F0B1C8-38E7-4636-AAE6-F8C82622B044}"/>
    <cellStyle name="Fila a 2 4 2 12 2" xfId="7337" xr:uid="{87AC0746-50F9-47FB-B4B8-6368695C4BE7}"/>
    <cellStyle name="Fila a 2 4 2 13" xfId="2278" xr:uid="{4DA068B1-5C5D-4166-B8F5-4F6BB0AF14B7}"/>
    <cellStyle name="Fila a 2 4 2 13 2" xfId="1698" xr:uid="{080D92D6-43DD-41CE-A9A3-D080B6219471}"/>
    <cellStyle name="Fila a 2 4 2 14" xfId="6509" xr:uid="{088FB94E-F730-4138-881E-872F33CF6259}"/>
    <cellStyle name="Fila a 2 4 2 2" xfId="646" xr:uid="{AE3321C0-302D-420C-A675-48BD02CEDD21}"/>
    <cellStyle name="Fila a 2 4 2 2 10" xfId="4858" xr:uid="{B51183E1-29EC-496E-A636-B6974F27B1D9}"/>
    <cellStyle name="Fila a 2 4 2 2 10 2" xfId="7223" xr:uid="{C2789F05-FFF4-453B-85CC-81C49E6CDF38}"/>
    <cellStyle name="Fila a 2 4 2 2 11" xfId="5149" xr:uid="{49F7B1F4-1C0F-482B-9D77-9A6B62F50C2F}"/>
    <cellStyle name="Fila a 2 4 2 2 11 2" xfId="7291" xr:uid="{B9337C10-DEEF-41E1-A2A2-4103D22A62B1}"/>
    <cellStyle name="Fila a 2 4 2 2 12" xfId="3604" xr:uid="{5159C32D-8A93-467E-BDC1-34287E4A017A}"/>
    <cellStyle name="Fila a 2 4 2 2 12 2" xfId="7424" xr:uid="{EE55D8A9-4DC8-4C8E-BA16-EDB590180CEC}"/>
    <cellStyle name="Fila a 2 4 2 2 13" xfId="5453" xr:uid="{7222EDC5-32C5-4D20-AFDA-C5870BDA7951}"/>
    <cellStyle name="Fila a 2 4 2 2 13 2" xfId="7140" xr:uid="{F717DEAB-D25C-42C5-A70E-0E1C325768DB}"/>
    <cellStyle name="Fila a 2 4 2 2 14" xfId="6048" xr:uid="{3107E1FC-C66D-4DDA-BCAC-64B0DFBDA957}"/>
    <cellStyle name="Fila a 2 4 2 2 14 2" xfId="3070" xr:uid="{7BE89CA4-70FC-435E-B242-18D1BAEB7291}"/>
    <cellStyle name="Fila a 2 4 2 2 15" xfId="2591" xr:uid="{959E96DF-CF9E-4756-B843-F7EBF6E97B8D}"/>
    <cellStyle name="Fila a 2 4 2 2 15 2" xfId="6493" xr:uid="{F2D878AC-A29B-4092-93F9-E037A093A3E0}"/>
    <cellStyle name="Fila a 2 4 2 2 16" xfId="6248" xr:uid="{1EF72846-B5FD-407A-946B-8BBC542E217E}"/>
    <cellStyle name="Fila a 2 4 2 2 2" xfId="997" xr:uid="{4DB729DA-1041-4ECB-BD40-35247FEA841F}"/>
    <cellStyle name="Fila a 2 4 2 2 2 10" xfId="2942" xr:uid="{F347FEFA-8F69-4BED-9CDB-2DD66B6EC9AF}"/>
    <cellStyle name="Fila a 2 4 2 2 2 11" xfId="6526" xr:uid="{A32BE7D2-DB69-4A63-BC0E-134CBECF557F}"/>
    <cellStyle name="Fila a 2 4 2 2 2 2" xfId="4483" xr:uid="{25611F32-A21F-41EB-BF6E-D998F69B950A}"/>
    <cellStyle name="Fila a 2 4 2 2 2 2 2" xfId="6457" xr:uid="{F1997AB9-D7B7-432C-8FE9-3E66BF66CB18}"/>
    <cellStyle name="Fila a 2 4 2 2 2 3" xfId="4337" xr:uid="{30A07594-71CB-4AC8-9368-C3AE92C5AFB8}"/>
    <cellStyle name="Fila a 2 4 2 2 2 3 2" xfId="6767" xr:uid="{9FFB650B-9E8E-48A3-B241-F4BD564A44EE}"/>
    <cellStyle name="Fila a 2 4 2 2 2 4" xfId="4594" xr:uid="{39619790-8355-4D0E-9574-167AC6C04057}"/>
    <cellStyle name="Fila a 2 4 2 2 2 4 2" xfId="7210" xr:uid="{94877C73-E495-49D6-9E8B-E71D93CE15A5}"/>
    <cellStyle name="Fila a 2 4 2 2 2 5" xfId="4155" xr:uid="{1ED01D7F-FF55-41D9-8E1D-0A56D9E54DC3}"/>
    <cellStyle name="Fila a 2 4 2 2 2 5 2" xfId="6315" xr:uid="{78C852E6-E54E-4807-8672-6DFBD87D5EE0}"/>
    <cellStyle name="Fila a 2 4 2 2 2 6" xfId="4669" xr:uid="{33001D10-1BC7-4DF5-BDED-C6E7D7FAF20D}"/>
    <cellStyle name="Fila a 2 4 2 2 2 6 2" xfId="6847" xr:uid="{F880BBC2-5D33-4874-9AF7-006D652D0D3C}"/>
    <cellStyle name="Fila a 2 4 2 2 2 7" xfId="4716" xr:uid="{819ABA9D-1464-4150-98C8-15DC608E43D4}"/>
    <cellStyle name="Fila a 2 4 2 2 2 7 2" xfId="6385" xr:uid="{DF7F9983-3A78-4B79-BF3E-75C280340713}"/>
    <cellStyle name="Fila a 2 4 2 2 2 8" xfId="3955" xr:uid="{D5FA0383-89A4-4EF9-838A-7B90224FE016}"/>
    <cellStyle name="Fila a 2 4 2 2 2 8 2" xfId="6641" xr:uid="{9E7F4A6B-4FDC-4B0C-B087-F248C20A388A}"/>
    <cellStyle name="Fila a 2 4 2 2 2 9" xfId="5804" xr:uid="{7F4FB620-01CB-4867-AF7F-048648EED246}"/>
    <cellStyle name="Fila a 2 4 2 2 2 9 2" xfId="3071" xr:uid="{1B6C9C51-D446-4A4F-8854-810AB399C382}"/>
    <cellStyle name="Fila a 2 4 2 2 3" xfId="4523" xr:uid="{60623448-4581-4289-9BA6-467B4FA663ED}"/>
    <cellStyle name="Fila a 2 4 2 2 3 2" xfId="7117" xr:uid="{12940722-EEBF-4D92-AA66-5FAB2C4D70BC}"/>
    <cellStyle name="Fila a 2 4 2 2 4" xfId="4305" xr:uid="{B91CA174-6204-4F13-9C09-403B6B144CD0}"/>
    <cellStyle name="Fila a 2 4 2 2 4 2" xfId="6825" xr:uid="{D940432C-D3C2-4241-BC05-5C595192DC00}"/>
    <cellStyle name="Fila a 2 4 2 2 5" xfId="4266" xr:uid="{28EF42CB-5AC8-44C9-BCC4-7A4D3C24966D}"/>
    <cellStyle name="Fila a 2 4 2 2 5 2" xfId="7240" xr:uid="{764A7A19-19FA-444B-86BB-7F4F2D34BAFA}"/>
    <cellStyle name="Fila a 2 4 2 2 6" xfId="4396" xr:uid="{AB43A91C-DD89-4DC0-BFB7-6735E06117F3}"/>
    <cellStyle name="Fila a 2 4 2 2 6 2" xfId="7020" xr:uid="{BA928FDD-E80A-4F05-8A42-7445A616A9BC}"/>
    <cellStyle name="Fila a 2 4 2 2 7" xfId="5028" xr:uid="{F0A3B435-FB92-4C3F-80F8-0F545D143F22}"/>
    <cellStyle name="Fila a 2 4 2 2 7 2" xfId="6924" xr:uid="{42F710C2-0968-4470-AB90-A10456B3C94F}"/>
    <cellStyle name="Fila a 2 4 2 2 8" xfId="5116" xr:uid="{232A82D5-C763-4F71-9657-C28524B9A020}"/>
    <cellStyle name="Fila a 2 4 2 2 8 2" xfId="6816" xr:uid="{CF8997B4-3D89-4617-8532-C78F98D4D76F}"/>
    <cellStyle name="Fila a 2 4 2 2 9" xfId="4854" xr:uid="{CC7B10F5-6253-4220-9410-95CA117B3568}"/>
    <cellStyle name="Fila a 2 4 2 2 9 2" xfId="6623" xr:uid="{1C89C7DA-7FDC-4A33-B9CA-8686B2BB86EA}"/>
    <cellStyle name="Fila a 2 4 2 3" xfId="775" xr:uid="{514C1D67-E9DE-498B-95C2-901EA496BBB7}"/>
    <cellStyle name="Fila a 2 4 2 3 10" xfId="2720" xr:uid="{13CD9A5A-61FB-4A04-8397-8B0CFBB76802}"/>
    <cellStyle name="Fila a 2 4 2 3 11" xfId="3126" xr:uid="{EFD9916D-F259-496E-96D2-E448AE7BE4DD}"/>
    <cellStyle name="Fila a 2 4 2 3 2" xfId="4352" xr:uid="{87601AAD-435B-49FB-ADBE-F31961DD562E}"/>
    <cellStyle name="Fila a 2 4 2 3 2 2" xfId="6742" xr:uid="{8D631181-4016-4F5F-BB78-5CD3B94667C0}"/>
    <cellStyle name="Fila a 2 4 2 3 3" xfId="4312" xr:uid="{436CF8E5-2D18-4F12-910B-73BA017EE8E6}"/>
    <cellStyle name="Fila a 2 4 2 3 3 2" xfId="7130" xr:uid="{5A1D7765-1B66-42E3-AE76-75BBADCF1F30}"/>
    <cellStyle name="Fila a 2 4 2 3 4" xfId="4281" xr:uid="{DC0EC855-BFF5-43C3-BB00-1A64E8125766}"/>
    <cellStyle name="Fila a 2 4 2 3 4 2" xfId="7579" xr:uid="{8B0C60A4-B92D-4966-8CB0-C1902320B086}"/>
    <cellStyle name="Fila a 2 4 2 3 5" xfId="4293" xr:uid="{330766A0-04F3-4249-8ED1-EFB9482D20B6}"/>
    <cellStyle name="Fila a 2 4 2 3 5 2" xfId="7459" xr:uid="{47151625-8EFA-4C00-B489-E2BA83A0D66E}"/>
    <cellStyle name="Fila a 2 4 2 3 6" xfId="4377" xr:uid="{3DF6279A-0184-4E11-9D92-A87A900BBE9D}"/>
    <cellStyle name="Fila a 2 4 2 3 6 2" xfId="6817" xr:uid="{4132C28A-98A2-4153-BB69-4C7A6C9750F4}"/>
    <cellStyle name="Fila a 2 4 2 3 7" xfId="4304" xr:uid="{1B3059FA-DAAA-48E4-BFF2-101FF9ECBAFB}"/>
    <cellStyle name="Fila a 2 4 2 3 7 2" xfId="7261" xr:uid="{FB39B6CB-39E7-46FA-B3A2-AE0D40DA9BCD}"/>
    <cellStyle name="Fila a 2 4 2 3 8" xfId="3733" xr:uid="{F09BDF6C-EC3F-46C3-B6EE-98B0061D25CA}"/>
    <cellStyle name="Fila a 2 4 2 3 8 2" xfId="6403" xr:uid="{3F175F53-ED9D-4BEC-B642-A183DB8458F8}"/>
    <cellStyle name="Fila a 2 4 2 3 9" xfId="5582" xr:uid="{B217A6F9-75A3-40C4-BE9F-AEC010BC6283}"/>
    <cellStyle name="Fila a 2 4 2 3 9 2" xfId="6333" xr:uid="{33DB47B9-1124-49F5-AAF6-5896F6B7F3DF}"/>
    <cellStyle name="Fila a 2 4 2 4" xfId="3313" xr:uid="{338CC293-28B1-4823-A513-9F59AB05FF04}"/>
    <cellStyle name="Fila a 2 4 2 4 2" xfId="7603" xr:uid="{E4B7F253-17EF-4D90-90E2-7ACD7159019F}"/>
    <cellStyle name="Fila a 2 4 2 5" xfId="4227" xr:uid="{981600F6-10A1-4E93-8A7B-672F25AEC0E7}"/>
    <cellStyle name="Fila a 2 4 2 5 2" xfId="7614" xr:uid="{92C746A9-F528-44E7-8C3B-9519482F9B10}"/>
    <cellStyle name="Fila a 2 4 2 6" xfId="4082" xr:uid="{DEEA9220-F838-4D18-9909-8AC7519EC860}"/>
    <cellStyle name="Fila a 2 4 2 6 2" xfId="7531" xr:uid="{97D0C203-2744-4722-BC81-F398DA5A160B}"/>
    <cellStyle name="Fila a 2 4 2 7" xfId="4079" xr:uid="{47F198E7-330F-44D6-9F48-C17AD60A9A0A}"/>
    <cellStyle name="Fila a 2 4 2 7 2" xfId="6400" xr:uid="{0EAFC1E4-11D0-41E2-B3B7-AD44B7B5D963}"/>
    <cellStyle name="Fila a 2 4 2 8" xfId="5160" xr:uid="{EDFD7D12-836B-4861-AF08-017F4EBDFA40}"/>
    <cellStyle name="Fila a 2 4 2 8 2" xfId="7074" xr:uid="{D4EFB808-18B1-483D-93FD-801F43094D4F}"/>
    <cellStyle name="Fila a 2 4 2 9" xfId="5180" xr:uid="{614FF06F-F214-4611-8D0F-BF7C2AEE9A03}"/>
    <cellStyle name="Fila a 2 4 2 9 2" xfId="7310" xr:uid="{2B04D3EA-853C-47DA-A1F7-CCBD51B33957}"/>
    <cellStyle name="Fila a 2 4 3" xfId="645" xr:uid="{BF94CE9E-F78F-4EF2-8F7E-70C4E352252F}"/>
    <cellStyle name="Fila a 2 4 3 10" xfId="5162" xr:uid="{079DCD2F-4487-4EBB-952D-E57EBE47BE51}"/>
    <cellStyle name="Fila a 2 4 3 10 2" xfId="7005" xr:uid="{16B31915-D20E-49C5-A4EB-420564D3BB5B}"/>
    <cellStyle name="Fila a 2 4 3 11" xfId="5139" xr:uid="{93DA442F-F90F-444F-97F1-51654C1C7893}"/>
    <cellStyle name="Fila a 2 4 3 11 2" xfId="7442" xr:uid="{DE563A06-D372-414E-AB2E-C16A49825634}"/>
    <cellStyle name="Fila a 2 4 3 12" xfId="3603" xr:uid="{4D72651C-975E-4D0E-BE8C-D76B5A336332}"/>
    <cellStyle name="Fila a 2 4 3 12 2" xfId="6405" xr:uid="{3FA07246-5504-42D6-B1CB-DB55876FB054}"/>
    <cellStyle name="Fila a 2 4 3 13" xfId="5452" xr:uid="{1ADEBAAB-7DF3-417C-9708-3F8B238DD9F5}"/>
    <cellStyle name="Fila a 2 4 3 13 2" xfId="6727" xr:uid="{E034C357-35EE-4F0B-BC69-ACA55E9EF792}"/>
    <cellStyle name="Fila a 2 4 3 14" xfId="6020" xr:uid="{8D523846-C6B5-4407-992F-B2F30579F1D4}"/>
    <cellStyle name="Fila a 2 4 3 14 2" xfId="7372" xr:uid="{2D0AF078-7676-41D5-9B82-EEF3ADF8CB78}"/>
    <cellStyle name="Fila a 2 4 3 15" xfId="2590" xr:uid="{FB882005-A185-4FB9-985A-69C79FDE1BDE}"/>
    <cellStyle name="Fila a 2 4 3 15 2" xfId="6497" xr:uid="{79F5EFEC-230E-442B-B1E8-8B74A1868B31}"/>
    <cellStyle name="Fila a 2 4 3 16" xfId="7616" xr:uid="{E7789F56-E073-408C-9F03-8E28CE0432EA}"/>
    <cellStyle name="Fila a 2 4 3 2" xfId="996" xr:uid="{79B5D26C-B4EA-429E-9DA2-02F006C83302}"/>
    <cellStyle name="Fila a 2 4 3 2 10" xfId="2941" xr:uid="{858A5781-AD35-47C4-B0E8-EFE6AE787108}"/>
    <cellStyle name="Fila a 2 4 3 2 11" xfId="3065" xr:uid="{15DA8655-1E05-4F59-B18B-947318131EA2}"/>
    <cellStyle name="Fila a 2 4 3 2 2" xfId="4482" xr:uid="{167ADB39-9FA8-48CF-8B82-528AC9D972F6}"/>
    <cellStyle name="Fila a 2 4 3 2 2 2" xfId="7018" xr:uid="{0CEE3C9D-0142-4F97-AC7B-991CB83E2DB8}"/>
    <cellStyle name="Fila a 2 4 3 2 3" xfId="4239" xr:uid="{A686E492-762F-4828-AF94-A770AFC7B785}"/>
    <cellStyle name="Fila a 2 4 3 2 3 2" xfId="6704" xr:uid="{BF2A12F0-CA21-456C-8EDA-7E70FB123F11}"/>
    <cellStyle name="Fila a 2 4 3 2 4" xfId="4593" xr:uid="{7D7D1DA2-9543-43E3-ADE2-81A45345458B}"/>
    <cellStyle name="Fila a 2 4 3 2 4 2" xfId="7255" xr:uid="{D2C447C8-AF61-484F-8DB3-3A5D7C08BDC6}"/>
    <cellStyle name="Fila a 2 4 3 2 5" xfId="4577" xr:uid="{6A47C261-BA93-40BD-98E1-27838FD9E924}"/>
    <cellStyle name="Fila a 2 4 3 2 5 2" xfId="6557" xr:uid="{3EEF2296-0C0E-4572-A4B4-C7070BF29BEA}"/>
    <cellStyle name="Fila a 2 4 3 2 6" xfId="4668" xr:uid="{5AE9C535-CAA2-4DED-AF35-37FAA66AC794}"/>
    <cellStyle name="Fila a 2 4 3 2 6 2" xfId="6869" xr:uid="{2BA738D6-D105-459E-A9FB-8E18E9D83E47}"/>
    <cellStyle name="Fila a 2 4 3 2 7" xfId="4715" xr:uid="{57D5DAC5-EB25-4AEC-A8BB-4ADC2EBB2E8E}"/>
    <cellStyle name="Fila a 2 4 3 2 7 2" xfId="6938" xr:uid="{B44FF744-56A1-4039-AF1B-CB6423D45A3A}"/>
    <cellStyle name="Fila a 2 4 3 2 8" xfId="3954" xr:uid="{10837D70-86C3-4FC5-B96B-7CC2CC8F5503}"/>
    <cellStyle name="Fila a 2 4 3 2 8 2" xfId="7421" xr:uid="{BB1DC1AA-513D-467A-BC69-483E01E8D5BB}"/>
    <cellStyle name="Fila a 2 4 3 2 9" xfId="5803" xr:uid="{C0D6D1D6-A75C-428A-99E1-F861C8CED755}"/>
    <cellStyle name="Fila a 2 4 3 2 9 2" xfId="1731" xr:uid="{9BFEB094-9C2E-4E29-A21A-66E070E7E67F}"/>
    <cellStyle name="Fila a 2 4 3 3" xfId="4394" xr:uid="{9F2F493F-BCD7-4035-81FB-C3BD3180F7B1}"/>
    <cellStyle name="Fila a 2 4 3 3 2" xfId="7088" xr:uid="{191D8EFD-70A3-4C06-B393-E6A29CD20AE5}"/>
    <cellStyle name="Fila a 2 4 3 4" xfId="4270" xr:uid="{F17E72F5-3A24-4A1A-A3F2-3B6A392A0D85}"/>
    <cellStyle name="Fila a 2 4 3 4 2" xfId="6912" xr:uid="{0B1B7773-121A-4F81-B804-76D77EEE4B29}"/>
    <cellStyle name="Fila a 2 4 3 5" xfId="4182" xr:uid="{32579211-2A47-424B-846C-4B844B037819}"/>
    <cellStyle name="Fila a 2 4 3 5 2" xfId="6521" xr:uid="{EC18E34E-8318-43CE-B38C-38CA719BDB04}"/>
    <cellStyle name="Fila a 2 4 3 6" xfId="4183" xr:uid="{9446A440-25DA-4AD7-816E-327D2437E21B}"/>
    <cellStyle name="Fila a 2 4 3 6 2" xfId="6541" xr:uid="{929FCEB5-518C-4596-A407-249A9D901070}"/>
    <cellStyle name="Fila a 2 4 3 7" xfId="4961" xr:uid="{265C0B64-DD61-49C4-B3E3-1F70BFF131E0}"/>
    <cellStyle name="Fila a 2 4 3 7 2" xfId="7264" xr:uid="{9B547E14-DDD3-4B4F-805E-1158DFFC45F7}"/>
    <cellStyle name="Fila a 2 4 3 8" xfId="4827" xr:uid="{D20A0B8C-0421-4BD6-95E2-3E4D60C06138}"/>
    <cellStyle name="Fila a 2 4 3 8 2" xfId="6667" xr:uid="{5F198B82-404E-4058-A6ED-FC06BFA019F2}"/>
    <cellStyle name="Fila a 2 4 3 9" xfId="5155" xr:uid="{5D74029D-9379-43CF-A95C-4923F04266E0}"/>
    <cellStyle name="Fila a 2 4 3 9 2" xfId="7510" xr:uid="{AD282098-A016-492F-8474-A6F3DA22ACCF}"/>
    <cellStyle name="Fila a 2 4 4" xfId="774" xr:uid="{5D3A4F13-7247-427C-83D2-0D0228850615}"/>
    <cellStyle name="Fila a 2 4 4 10" xfId="2719" xr:uid="{06337AA5-84CC-4742-B1FD-8D246A117DE5}"/>
    <cellStyle name="Fila a 2 4 4 11" xfId="3064" xr:uid="{247E38B8-3226-4F67-8FD1-4368E75BF263}"/>
    <cellStyle name="Fila a 2 4 4 2" xfId="4351" xr:uid="{AAF9E4D8-AB99-4F57-9B8C-7EC5E16150E8}"/>
    <cellStyle name="Fila a 2 4 4 2 2" xfId="7522" xr:uid="{9B2DB05B-0088-4E25-B18F-363A42B9256C}"/>
    <cellStyle name="Fila a 2 4 4 3" xfId="4514" xr:uid="{02538B2F-F235-4526-A885-CC9A9F63B769}"/>
    <cellStyle name="Fila a 2 4 4 3 2" xfId="7209" xr:uid="{898B672E-B523-46A4-89BF-29FF4E3D0113}"/>
    <cellStyle name="Fila a 2 4 4 4" xfId="4404" xr:uid="{B1DDB77D-0192-4760-8ED2-FF6CE784D255}"/>
    <cellStyle name="Fila a 2 4 4 4 2" xfId="3208" xr:uid="{6A530697-DE6C-4367-AA4D-611AD600170C}"/>
    <cellStyle name="Fila a 2 4 4 5" xfId="4297" xr:uid="{64FCDC8B-4FA4-4C2B-B4DD-761198CD0268}"/>
    <cellStyle name="Fila a 2 4 4 5 2" xfId="6838" xr:uid="{26658699-7F63-45CA-BB55-6846B5BE0CEA}"/>
    <cellStyle name="Fila a 2 4 4 6" xfId="4073" xr:uid="{CF39335B-1ADC-4FA9-877B-486A2794C662}"/>
    <cellStyle name="Fila a 2 4 4 6 2" xfId="6282" xr:uid="{39B3552C-294B-41BA-9D89-79834E2309E5}"/>
    <cellStyle name="Fila a 2 4 4 7" xfId="4084" xr:uid="{46BE1789-DCF8-4F5C-A983-E8DE48FB2667}"/>
    <cellStyle name="Fila a 2 4 4 7 2" xfId="6467" xr:uid="{74047D02-3EF0-4667-95F6-BC28B0FED866}"/>
    <cellStyle name="Fila a 2 4 4 8" xfId="3732" xr:uid="{8C2D6D74-2E09-401E-BFE5-3114EB07F10E}"/>
    <cellStyle name="Fila a 2 4 4 8 2" xfId="6687" xr:uid="{58F39212-ADD0-4E41-8D4E-5B0E31971622}"/>
    <cellStyle name="Fila a 2 4 4 9" xfId="5581" xr:uid="{6317F26E-DA74-4202-B3DF-C7E13024D140}"/>
    <cellStyle name="Fila a 2 4 4 9 2" xfId="6442" xr:uid="{543C952D-FEBB-4F59-972E-85DB5FF5CBD8}"/>
    <cellStyle name="Fila a 2 4 5" xfId="3307" xr:uid="{76BFDBBF-8DAE-4317-AB49-B9190BB5634E}"/>
    <cellStyle name="Fila a 2 4 5 2" xfId="6648" xr:uid="{E490EFA9-EF44-4A9D-95CA-58968694FF77}"/>
    <cellStyle name="Fila a 2 4 6" xfId="3320" xr:uid="{80381CB6-F853-4DB4-B74E-9840C9EE502D}"/>
    <cellStyle name="Fila a 2 4 6 2" xfId="3223" xr:uid="{ED23EDE7-9A5F-4418-BB0D-29D22392E8EF}"/>
    <cellStyle name="Fila a 2 4 7" xfId="4273" xr:uid="{5E214D70-0EA1-49FA-BF17-F34366DFE059}"/>
    <cellStyle name="Fila a 2 4 7 2" xfId="7143" xr:uid="{D8BDC1AF-D34F-4E2A-9AFE-D84A70A46D98}"/>
    <cellStyle name="Fila a 2 4 8" xfId="4289" xr:uid="{C14034BB-C79C-4315-8F25-3AD630D00B67}"/>
    <cellStyle name="Fila a 2 4 8 2" xfId="6951" xr:uid="{06F1CB07-A49D-4339-AE03-36889883BE6F}"/>
    <cellStyle name="Fila a 2 4 9" xfId="4990" xr:uid="{2904BA47-4FD8-479B-BD0F-505BD8C4500D}"/>
    <cellStyle name="Fila a 2 4 9 2" xfId="6551" xr:uid="{E654479F-C90F-4830-B693-4D56721C59AA}"/>
    <cellStyle name="Fila a 2 5" xfId="263" xr:uid="{8F030246-497D-4A2B-B6E6-75D63E0733C5}"/>
    <cellStyle name="Fila a 2 5 10" xfId="3353" xr:uid="{C595F505-4A1C-4F2E-A689-EA2DADDC6BBB}"/>
    <cellStyle name="Fila a 2 5 10 2" xfId="6365" xr:uid="{608FD274-9AD1-45B7-A372-30076FBE095A}"/>
    <cellStyle name="Fila a 2 5 11" xfId="5232" xr:uid="{C8A4D0C3-50D3-4FBC-A69F-54AC73960182}"/>
    <cellStyle name="Fila a 2 5 11 2" xfId="6375" xr:uid="{B8341EFC-0C6C-4AA3-8006-BC8B09223D54}"/>
    <cellStyle name="Fila a 2 5 12" xfId="5961" xr:uid="{1AD5C653-5741-4AD4-9CEA-9AA21C9D9AD8}"/>
    <cellStyle name="Fila a 2 5 12 2" xfId="6703" xr:uid="{CE99B9E0-15E2-4DD7-8738-3301FD1090C9}"/>
    <cellStyle name="Fila a 2 5 13" xfId="2279" xr:uid="{49FCF1CB-6F8A-48D2-89BA-20FA27FF0510}"/>
    <cellStyle name="Fila a 2 5 13 2" xfId="6243" xr:uid="{5EE02AE0-6000-4EAE-BB9D-B3F46B97F015}"/>
    <cellStyle name="Fila a 2 5 14" xfId="7164" xr:uid="{84143F4D-E7C9-4F82-B81D-CF620B9B027D}"/>
    <cellStyle name="Fila a 2 5 2" xfId="647" xr:uid="{C5460BFA-8042-48DB-BA1C-133B210BD56A}"/>
    <cellStyle name="Fila a 2 5 2 10" xfId="4855" xr:uid="{188B5CDB-F846-4614-AF0C-3B4AD0D1A238}"/>
    <cellStyle name="Fila a 2 5 2 10 2" xfId="7303" xr:uid="{12D848EC-4BD4-4A69-ADE5-C7E0DEC9AC42}"/>
    <cellStyle name="Fila a 2 5 2 11" xfId="4867" xr:uid="{BDDDDA3D-0103-48CE-983F-5205D2203EAF}"/>
    <cellStyle name="Fila a 2 5 2 11 2" xfId="7103" xr:uid="{C34941CE-DCD8-46EE-8D52-46F75C0E2D1A}"/>
    <cellStyle name="Fila a 2 5 2 12" xfId="3605" xr:uid="{0207EDAD-A2D2-4FB5-BE52-F591A5132651}"/>
    <cellStyle name="Fila a 2 5 2 12 2" xfId="6644" xr:uid="{DF1B996B-44F6-487B-97B2-8DF98063E40F}"/>
    <cellStyle name="Fila a 2 5 2 13" xfId="5454" xr:uid="{A72D2157-7E56-402D-892D-647BCDE3E547}"/>
    <cellStyle name="Fila a 2 5 2 13 2" xfId="7112" xr:uid="{86E605F0-F84D-48E5-B624-14F5B764EFF3}"/>
    <cellStyle name="Fila a 2 5 2 14" xfId="6043" xr:uid="{0B3BE1BE-5849-4D98-B4FE-6AC8C83367E3}"/>
    <cellStyle name="Fila a 2 5 2 14 2" xfId="7483" xr:uid="{AEA0C1B8-6654-4AA4-93C9-949EB1471839}"/>
    <cellStyle name="Fila a 2 5 2 15" xfId="2592" xr:uid="{99D5EF76-F9E6-416C-8C12-418CBE28247D}"/>
    <cellStyle name="Fila a 2 5 2 15 2" xfId="6502" xr:uid="{676352C4-2A1C-45D7-ADD3-E914E7039CB0}"/>
    <cellStyle name="Fila a 2 5 2 16" xfId="6519" xr:uid="{9A3E228C-7DC0-4E74-9E0D-8375F424788E}"/>
    <cellStyle name="Fila a 2 5 2 2" xfId="998" xr:uid="{6F491291-3264-425D-A796-8250C144D0C8}"/>
    <cellStyle name="Fila a 2 5 2 2 10" xfId="2943" xr:uid="{2B81213A-C76A-4D91-A0C2-C31097817890}"/>
    <cellStyle name="Fila a 2 5 2 2 11" xfId="6581" xr:uid="{57DFF32B-E656-45A0-A9BD-03DBC6529E90}"/>
    <cellStyle name="Fila a 2 5 2 2 2" xfId="4484" xr:uid="{016E6330-D37E-4178-A33E-14230E917D9F}"/>
    <cellStyle name="Fila a 2 5 2 2 2 2" xfId="6350" xr:uid="{16A2F742-051B-48D7-8805-0A0FA416479A}"/>
    <cellStyle name="Fila a 2 5 2 2 3" xfId="4468" xr:uid="{C9934FE7-A961-462E-8CB8-40B60C62F777}"/>
    <cellStyle name="Fila a 2 5 2 2 3 2" xfId="7226" xr:uid="{F9E6B77A-A4A8-4DE6-9DE7-B2BA73D40D41}"/>
    <cellStyle name="Fila a 2 5 2 2 4" xfId="4595" xr:uid="{37AAA52F-A3D1-42CB-B563-ED4CE9DD60D3}"/>
    <cellStyle name="Fila a 2 5 2 2 4 2" xfId="7244" xr:uid="{CAFF0C8D-97B2-41D7-8BF3-9CAE5FEA6811}"/>
    <cellStyle name="Fila a 2 5 2 2 5" xfId="4405" xr:uid="{3CFBD256-D08D-40FE-8E1B-9FC4B3D61C46}"/>
    <cellStyle name="Fila a 2 5 2 2 5 2" xfId="6273" xr:uid="{4D9BBB01-3B64-402E-8D05-D03A38B56199}"/>
    <cellStyle name="Fila a 2 5 2 2 6" xfId="4670" xr:uid="{2D29FEBD-B30C-448F-A759-54D7970DE9FC}"/>
    <cellStyle name="Fila a 2 5 2 2 6 2" xfId="7450" xr:uid="{645B8F7D-50ED-4BA9-9BF8-6F96E6FD7CAD}"/>
    <cellStyle name="Fila a 2 5 2 2 7" xfId="4717" xr:uid="{1649C78A-BEB1-4065-8FFD-A0855D6E5D42}"/>
    <cellStyle name="Fila a 2 5 2 2 7 2" xfId="7281" xr:uid="{5870C2EF-DD04-4A8D-AC9E-576CD7700C4B}"/>
    <cellStyle name="Fila a 2 5 2 2 8" xfId="3956" xr:uid="{CBE7A0B9-194C-4A43-BA79-76D74A0C4B09}"/>
    <cellStyle name="Fila a 2 5 2 2 8 2" xfId="7532" xr:uid="{9763D8F4-3C99-4E8A-B483-EB0AB7E429BA}"/>
    <cellStyle name="Fila a 2 5 2 2 9" xfId="5805" xr:uid="{55CC6E6B-5622-4D87-BD6C-7AAD8DD92CF8}"/>
    <cellStyle name="Fila a 2 5 2 2 9 2" xfId="3132" xr:uid="{6E666224-E019-4F23-86F9-6A7C173850A9}"/>
    <cellStyle name="Fila a 2 5 2 3" xfId="4322" xr:uid="{61AED5F1-38B6-4EFD-898A-624E6A77079C}"/>
    <cellStyle name="Fila a 2 5 2 3 2" xfId="7199" xr:uid="{60E72010-967E-4218-980B-39E79950D3D2}"/>
    <cellStyle name="Fila a 2 5 2 4" xfId="4163" xr:uid="{7CE0C4FA-4CCF-4AF8-94D1-2948F108CD15}"/>
    <cellStyle name="Fila a 2 5 2 4 2" xfId="7416" xr:uid="{D4840B7E-5509-4646-AB1F-CE805F29843D}"/>
    <cellStyle name="Fila a 2 5 2 5" xfId="4169" xr:uid="{CD40D4E7-F793-49AF-868F-52801059BA64}"/>
    <cellStyle name="Fila a 2 5 2 5 2" xfId="6316" xr:uid="{9640D0F3-CDB4-4328-ABFA-4607ED3F48D6}"/>
    <cellStyle name="Fila a 2 5 2 6" xfId="4527" xr:uid="{7E016490-E8FC-43E2-8530-50A594669C20}"/>
    <cellStyle name="Fila a 2 5 2 6 2" xfId="7008" xr:uid="{595F59B2-E3B9-4EAF-8BF4-773D4DB3F7CB}"/>
    <cellStyle name="Fila a 2 5 2 7" xfId="5023" xr:uid="{4F6408F1-B7F1-4E64-95C5-87AFABCE854E}"/>
    <cellStyle name="Fila a 2 5 2 7 2" xfId="6985" xr:uid="{31C3B16F-ED3C-41FF-92F0-C9FEF4581846}"/>
    <cellStyle name="Fila a 2 5 2 8" xfId="5111" xr:uid="{7606FA93-89F7-4495-9FC5-50EE46D73BB1}"/>
    <cellStyle name="Fila a 2 5 2 8 2" xfId="7180" xr:uid="{516DE26E-F9FB-47B8-8539-6A30435E5FF1}"/>
    <cellStyle name="Fila a 2 5 2 9" xfId="4935" xr:uid="{0730900D-B5EE-4143-9294-A938C66D0192}"/>
    <cellStyle name="Fila a 2 5 2 9 2" xfId="7009" xr:uid="{066B19F2-85F0-4256-AE87-7264BCC7D344}"/>
    <cellStyle name="Fila a 2 5 3" xfId="776" xr:uid="{0D884818-DB10-4BD3-8974-FD5F12E81EEB}"/>
    <cellStyle name="Fila a 2 5 3 10" xfId="2721" xr:uid="{AD3A4A8B-ADA5-4939-93AF-5D5CADDF6D80}"/>
    <cellStyle name="Fila a 2 5 3 11" xfId="1805" xr:uid="{B8FB524A-BF8C-488F-8AD0-2E9BD7DA490F}"/>
    <cellStyle name="Fila a 2 5 3 2" xfId="4353" xr:uid="{5F10EC89-70F8-4349-98D0-3A6493AD8DAC}"/>
    <cellStyle name="Fila a 2 5 3 2 2" xfId="7154" xr:uid="{813CF2DA-6E53-4B74-9929-3413542B88D3}"/>
    <cellStyle name="Fila a 2 5 3 3" xfId="4432" xr:uid="{6277F467-7FF6-4F3E-99D9-185A6D66154E}"/>
    <cellStyle name="Fila a 2 5 3 3 2" xfId="7245" xr:uid="{E51E59AF-C7AB-4648-A47E-9CFC4DEBE310}"/>
    <cellStyle name="Fila a 2 5 3 4" xfId="4548" xr:uid="{CF92BFCA-F16F-482E-9BF1-4E3F64BE6CEC}"/>
    <cellStyle name="Fila a 2 5 3 4 2" xfId="6972" xr:uid="{D908ED7D-CE57-4759-85DA-BB7F53DBF4DA}"/>
    <cellStyle name="Fila a 2 5 3 5" xfId="4384" xr:uid="{04DFB995-936E-45A5-A9FF-74F933D8154C}"/>
    <cellStyle name="Fila a 2 5 3 5 2" xfId="7269" xr:uid="{11AF09B9-B0D7-4FF9-8574-16A6DF8DC7E8}"/>
    <cellStyle name="Fila a 2 5 3 6" xfId="4409" xr:uid="{6B45EB5E-9CDE-462E-8916-B702B98218DB}"/>
    <cellStyle name="Fila a 2 5 3 6 2" xfId="1947" xr:uid="{9A279751-5F41-458B-B44A-A83914AAFC16}"/>
    <cellStyle name="Fila a 2 5 3 7" xfId="4173" xr:uid="{1F126694-9BDF-4B21-B386-9170BCFA2977}"/>
    <cellStyle name="Fila a 2 5 3 7 2" xfId="7488" xr:uid="{290917F8-C213-41C0-8FF5-4B77FD064270}"/>
    <cellStyle name="Fila a 2 5 3 8" xfId="3734" xr:uid="{BF003FC2-749C-49D7-8033-BDF2A94521D8}"/>
    <cellStyle name="Fila a 2 5 3 8 2" xfId="7422" xr:uid="{4495F65D-1E14-452D-9078-07DC72729619}"/>
    <cellStyle name="Fila a 2 5 3 9" xfId="5583" xr:uid="{E394801E-3D04-4E62-8704-C3FD2980C205}"/>
    <cellStyle name="Fila a 2 5 3 9 2" xfId="7588" xr:uid="{AA670C6E-20B9-4307-8094-ABFF4753C0AD}"/>
    <cellStyle name="Fila a 2 5 4" xfId="3299" xr:uid="{4D3E9337-179D-4D7A-A297-91A44EE03967}"/>
    <cellStyle name="Fila a 2 5 4 2" xfId="6291" xr:uid="{B8DF7E76-518C-467D-9B56-AEC1335A4CD2}"/>
    <cellStyle name="Fila a 2 5 5" xfId="3317" xr:uid="{EE5605D3-DD41-460A-B1C2-D44508774788}"/>
    <cellStyle name="Fila a 2 5 5 2" xfId="6716" xr:uid="{C26CA5A2-C4DA-4867-93B1-3E32BD907F95}"/>
    <cellStyle name="Fila a 2 5 6" xfId="4127" xr:uid="{E71DEBD1-905A-42EE-B3A7-41997F4A4BF2}"/>
    <cellStyle name="Fila a 2 5 6 2" xfId="6318" xr:uid="{B2EF79A8-0C52-4E23-B544-A115715FDF56}"/>
    <cellStyle name="Fila a 2 5 7" xfId="4234" xr:uid="{0274DAD4-0912-44E9-B849-8CF9BCB7FE49}"/>
    <cellStyle name="Fila a 2 5 7 2" xfId="6313" xr:uid="{7A240B2F-AA9F-41A0-B8FD-3032117BEBA6}"/>
    <cellStyle name="Fila a 2 5 8" xfId="4929" xr:uid="{A0C5FE87-C340-4C1C-9CE7-7DE2BDADB20A}"/>
    <cellStyle name="Fila a 2 5 8 2" xfId="6733" xr:uid="{AC9A6D99-B20D-43A9-B6C4-24BC43FE1FC3}"/>
    <cellStyle name="Fila a 2 5 9" xfId="4872" xr:uid="{0C0780E5-2C3D-46C3-B5F8-6516A8311588}"/>
    <cellStyle name="Fila a 2 5 9 2" xfId="6383" xr:uid="{F2730BBB-FAC8-449F-B3BE-DCF22A1F327E}"/>
    <cellStyle name="Fila a 2 6" xfId="636" xr:uid="{AB16F33F-8336-418A-A6D4-CEBE35784B3D}"/>
    <cellStyle name="Fila a 2 6 10" xfId="4848" xr:uid="{5ABFDD0E-57A9-4FD0-B57C-32C816A1AB84}"/>
    <cellStyle name="Fila a 2 6 10 2" xfId="6921" xr:uid="{F5E09620-C062-42CB-8A8D-2CFC55CF4C93}"/>
    <cellStyle name="Fila a 2 6 11" xfId="5176" xr:uid="{CB9AA393-50CF-443D-BF63-12DB78E62E49}"/>
    <cellStyle name="Fila a 2 6 11 2" xfId="6258" xr:uid="{A18AC2EA-3370-4C9D-A171-232F2C314DAF}"/>
    <cellStyle name="Fila a 2 6 12" xfId="3594" xr:uid="{53C0740C-6614-4582-948D-81DFA6EACC77}"/>
    <cellStyle name="Fila a 2 6 12 2" xfId="6696" xr:uid="{CA46E827-0289-42F7-8802-159EF8FE98A1}"/>
    <cellStyle name="Fila a 2 6 13" xfId="5443" xr:uid="{680E5DBA-26E1-4B0F-9193-84E51A87013D}"/>
    <cellStyle name="Fila a 2 6 13 2" xfId="6374" xr:uid="{D2C22841-D3B1-4A11-8C39-1F76E0E33DA6}"/>
    <cellStyle name="Fila a 2 6 14" xfId="6015" xr:uid="{1E679113-7139-473C-A8A9-F1C3EB1061F8}"/>
    <cellStyle name="Fila a 2 6 14 2" xfId="6613" xr:uid="{35C5CA8C-7104-49C9-9AB0-510575570A2F}"/>
    <cellStyle name="Fila a 2 6 15" xfId="2581" xr:uid="{CB83CA3F-41DB-4795-9B02-619F900D630C}"/>
    <cellStyle name="Fila a 2 6 15 2" xfId="6506" xr:uid="{538A061F-203B-4ABB-8A56-62CC1E83AEAA}"/>
    <cellStyle name="Fila a 2 6 16" xfId="6540" xr:uid="{3DEE1568-1988-4332-8981-C4153D84D2D7}"/>
    <cellStyle name="Fila a 2 6 2" xfId="987" xr:uid="{D5ACCE0F-43A1-435E-878D-D343C23A32A2}"/>
    <cellStyle name="Fila a 2 6 2 10" xfId="2932" xr:uid="{11CC4EAF-138E-439C-A81E-BE27CC0A785C}"/>
    <cellStyle name="Fila a 2 6 2 11" xfId="6434" xr:uid="{4A04F773-7E4D-4FB1-9DBD-5317BCE0DBC2}"/>
    <cellStyle name="Fila a 2 6 2 2" xfId="4473" xr:uid="{B9A5AAC6-0396-4698-9400-4A2FE2C01BB5}"/>
    <cellStyle name="Fila a 2 6 2 2 2" xfId="7093" xr:uid="{58FB34AD-11CC-4FD3-94CA-4B7C599B849E}"/>
    <cellStyle name="Fila a 2 6 2 3" xfId="4469" xr:uid="{A6CD20BC-FAE5-410B-B01C-AB342CBA38AA}"/>
    <cellStyle name="Fila a 2 6 2 3 2" xfId="7298" xr:uid="{41C21D3D-A13B-4DE1-8373-D70EB3D3E90C}"/>
    <cellStyle name="Fila a 2 6 2 4" xfId="4584" xr:uid="{53450AA3-1D99-4B8E-AA5A-65A397D7C973}"/>
    <cellStyle name="Fila a 2 6 2 4 2" xfId="7452" xr:uid="{E237438B-5296-4198-8490-DB36805E1830}"/>
    <cellStyle name="Fila a 2 6 2 5" xfId="4291" xr:uid="{F4DBC07A-89D8-4D37-ABF0-EB6C377322C7}"/>
    <cellStyle name="Fila a 2 6 2 5 2" xfId="6819" xr:uid="{9799178A-6FC8-4F66-BB5D-FA20A86DF612}"/>
    <cellStyle name="Fila a 2 6 2 6" xfId="4659" xr:uid="{43A28358-8A58-4CB7-9EA0-685B1CD0A8FD}"/>
    <cellStyle name="Fila a 2 6 2 6 2" xfId="6267" xr:uid="{F6DC4E37-3226-44F6-A888-44CEBB9C91D3}"/>
    <cellStyle name="Fila a 2 6 2 7" xfId="4706" xr:uid="{BE764D9C-DCE5-41D9-9DDD-828DE17E6F13}"/>
    <cellStyle name="Fila a 2 6 2 7 2" xfId="6908" xr:uid="{C10351FA-B915-4E8A-83F7-4231872DB1DE}"/>
    <cellStyle name="Fila a 2 6 2 8" xfId="3945" xr:uid="{5A5BD4A8-0A15-488C-AA4A-FF510B741FE8}"/>
    <cellStyle name="Fila a 2 6 2 8 2" xfId="6427" xr:uid="{EF3AD38C-6526-4802-823E-6775EB685C84}"/>
    <cellStyle name="Fila a 2 6 2 9" xfId="5794" xr:uid="{68FAC28C-B561-4016-96CC-A22A2CD6D4C9}"/>
    <cellStyle name="Fila a 2 6 2 9 2" xfId="2194" xr:uid="{C8D6AB24-B3C8-4916-83A8-D83B820C8071}"/>
    <cellStyle name="Fila a 2 6 3" xfId="4280" xr:uid="{F8A0FE7D-CBE4-4E70-BAFF-7FDBEAE8C101}"/>
    <cellStyle name="Fila a 2 6 3 2" xfId="6339" xr:uid="{27BC1581-F069-4851-99D9-B7DBFD437B12}"/>
    <cellStyle name="Fila a 2 6 4" xfId="4164" xr:uid="{8D67CB4D-AF71-4BEC-B91B-CB4A172A9FE4}"/>
    <cellStyle name="Fila a 2 6 4 2" xfId="6637" xr:uid="{24DE57DA-C20C-4A7E-8385-E3C4B5E5AE3C}"/>
    <cellStyle name="Fila a 2 6 5" xfId="4151" xr:uid="{4F23B63B-3E73-417A-9EAA-07A99EC7CED7}"/>
    <cellStyle name="Fila a 2 6 5 2" xfId="6599" xr:uid="{BF77A8B4-5CE4-4B98-A6E5-D33D79AFBC74}"/>
    <cellStyle name="Fila a 2 6 6" xfId="4571" xr:uid="{CC503BBE-EE8A-4782-B205-A7F0FE5A1693}"/>
    <cellStyle name="Fila a 2 6 6 2" xfId="7321" xr:uid="{5E0C1C92-C4A7-4969-BAB7-A92883A2B152}"/>
    <cellStyle name="Fila a 2 6 7" xfId="4956" xr:uid="{1AD08260-1C62-4B0B-8087-53BA93262A52}"/>
    <cellStyle name="Fila a 2 6 7 2" xfId="6907" xr:uid="{0A00CE8C-D938-4723-85BA-7144FACE443C}"/>
    <cellStyle name="Fila a 2 6 8" xfId="4911" xr:uid="{C9E3E0D0-B08A-4D4D-8E1D-5CF33AC43236}"/>
    <cellStyle name="Fila a 2 6 8 2" xfId="6589" xr:uid="{AEC8ED12-C997-4FCD-B3CF-8E8650C03CF1}"/>
    <cellStyle name="Fila a 2 6 9" xfId="4869" xr:uid="{4DA8B923-79F3-4A03-BFF3-ED9713F93490}"/>
    <cellStyle name="Fila a 2 6 9 2" xfId="6910" xr:uid="{FF04AFB1-BDE3-46D7-A814-02FE757BEC3E}"/>
    <cellStyle name="Fila a 2 7" xfId="765" xr:uid="{222D3FAF-EC4B-49D1-9B09-F20407D61517}"/>
    <cellStyle name="Fila a 2 7 10" xfId="2710" xr:uid="{1CB10A6F-9F6D-4BE7-AB8A-E468CDF7DDD8}"/>
    <cellStyle name="Fila a 2 7 11" xfId="2026" xr:uid="{39161FA4-69ED-45F9-BB76-BD94206DE722}"/>
    <cellStyle name="Fila a 2 7 2" xfId="4342" xr:uid="{10FA8B53-B2C5-440D-9286-1C520960921B}"/>
    <cellStyle name="Fila a 2 7 2 2" xfId="6944" xr:uid="{869EAA29-6337-43A7-A280-A5D5A3FE04CC}"/>
    <cellStyle name="Fila a 2 7 3" xfId="4251" xr:uid="{65166565-C0AD-4554-AF2D-C1C4AA5C59E9}"/>
    <cellStyle name="Fila a 2 7 3 2" xfId="3250" xr:uid="{B5F2B361-592B-4AC8-90B7-24BE7FA6467D}"/>
    <cellStyle name="Fila a 2 7 4" xfId="4145" xr:uid="{610E7670-C872-4016-B6A4-B67DF60F9EA3}"/>
    <cellStyle name="Fila a 2 7 4 2" xfId="6636" xr:uid="{6E93F62C-10F9-4E11-95D0-1EBB72FC6CDD}"/>
    <cellStyle name="Fila a 2 7 5" xfId="4624" xr:uid="{1FCF62E0-54F9-45B1-9DE1-9AB2A9DA542A}"/>
    <cellStyle name="Fila a 2 7 5 2" xfId="6953" xr:uid="{633224C1-2798-4662-A6FF-23D8AD1F7223}"/>
    <cellStyle name="Fila a 2 7 6" xfId="4645" xr:uid="{3731E2B9-048D-41DD-81D7-A305B583479B}"/>
    <cellStyle name="Fila a 2 7 6 2" xfId="7015" xr:uid="{77799872-2AC1-46B5-8063-3F7815BC622D}"/>
    <cellStyle name="Fila a 2 7 7" xfId="4699" xr:uid="{6FBE4253-4294-42E1-8608-28168CBF7A40}"/>
    <cellStyle name="Fila a 2 7 7 2" xfId="7326" xr:uid="{CBDE6A6B-C688-4DA0-B028-432EE8DF1E26}"/>
    <cellStyle name="Fila a 2 7 8" xfId="3723" xr:uid="{C3066E32-5B4E-4BB0-A5AD-AF2E8BD8D987}"/>
    <cellStyle name="Fila a 2 7 8 2" xfId="6323" xr:uid="{286C947F-BC47-49F3-B247-044BEC760FBE}"/>
    <cellStyle name="Fila a 2 7 9" xfId="5572" xr:uid="{0362D7BE-5869-4645-B742-1FF3707FB6F6}"/>
    <cellStyle name="Fila a 2 7 9 2" xfId="6982" xr:uid="{64B2D193-9B01-47BA-884F-56EA887415A1}"/>
    <cellStyle name="Fila a 2 8" xfId="4054" xr:uid="{9D11B947-9BBA-4CDE-89C9-2D0998485F7D}"/>
    <cellStyle name="Fila a 2 8 2" xfId="3228" xr:uid="{50158E08-2539-43F4-81F5-AF465C07CBDE}"/>
    <cellStyle name="Fila a 2 9" xfId="4406" xr:uid="{B304272F-6F07-4D9D-A517-7F007B8C67DE}"/>
    <cellStyle name="Fila a 2 9 2" xfId="7566" xr:uid="{41DCCC98-244C-4C65-B429-C80AA940525E}"/>
    <cellStyle name="Fila a 3" xfId="264" xr:uid="{9660F44F-FD74-4841-8532-D6D1C761C2DF}"/>
    <cellStyle name="Fila a 3 10" xfId="5137" xr:uid="{A71EF4B4-7FDB-4864-8C4E-771B15192430}"/>
    <cellStyle name="Fila a 3 10 2" xfId="6889" xr:uid="{06823933-2F51-4F42-9F26-CA8914FE5D61}"/>
    <cellStyle name="Fila a 3 11" xfId="3354" xr:uid="{EC6B1FB2-D173-4699-B6A6-86DC6FD9EFE0}"/>
    <cellStyle name="Fila a 3 11 2" xfId="6325" xr:uid="{AC42E6F0-308A-4A6C-806A-8B521A7D5357}"/>
    <cellStyle name="Fila a 3 12" xfId="5233" xr:uid="{878E6DE0-C595-4A47-B8D6-93CBC131B595}"/>
    <cellStyle name="Fila a 3 12 2" xfId="7301" xr:uid="{6679070D-B965-48BB-ABF6-72FCB79DC433}"/>
    <cellStyle name="Fila a 3 13" xfId="5940" xr:uid="{533EEF67-EEDA-4C7A-A91A-6E4DF16657AD}"/>
    <cellStyle name="Fila a 3 13 2" xfId="6700" xr:uid="{5BF8CCB2-DE67-40C5-9C8B-8A479AFBEBFF}"/>
    <cellStyle name="Fila a 3 14" xfId="2280" xr:uid="{CD6832F4-310F-487A-98AD-1F4414CFFD98}"/>
    <cellStyle name="Fila a 3 14 2" xfId="1700" xr:uid="{5F245019-15AD-4C22-8EFF-AE104E3E49DE}"/>
    <cellStyle name="Fila a 3 2" xfId="265" xr:uid="{53C0A9B7-1B81-48F5-A393-0862BC406530}"/>
    <cellStyle name="Fila a 3 2 10" xfId="3355" xr:uid="{57EDDE62-1AAB-4C70-8507-C7CA9E30B4B0}"/>
    <cellStyle name="Fila a 3 2 10 2" xfId="7597" xr:uid="{0C926E1C-FE84-4CBC-B3C8-6AAC533F52B1}"/>
    <cellStyle name="Fila a 3 2 11" xfId="5234" xr:uid="{6C77CF26-F861-4347-BED6-29D603EDEC1E}"/>
    <cellStyle name="Fila a 3 2 11 2" xfId="7290" xr:uid="{0EBAE87F-6B18-4F44-9B85-6018434AD2B2}"/>
    <cellStyle name="Fila a 3 2 12" xfId="5967" xr:uid="{E8FBFA9D-AC38-4FF5-B2E5-29EC5BAB7AB8}"/>
    <cellStyle name="Fila a 3 2 12 2" xfId="6545" xr:uid="{DEAE1527-4DF3-4056-AF2B-1B8657A357A3}"/>
    <cellStyle name="Fila a 3 2 13" xfId="2281" xr:uid="{24FE0B4C-24A2-4BD5-B316-E3AE97F11088}"/>
    <cellStyle name="Fila a 3 2 13 2" xfId="1697" xr:uid="{FC2C04B7-316B-409F-A3D0-668EC1AB8AF5}"/>
    <cellStyle name="Fila a 3 2 14" xfId="6481" xr:uid="{3880113B-9965-4986-9084-AB8C06C03348}"/>
    <cellStyle name="Fila a 3 2 2" xfId="649" xr:uid="{975FF48C-B16F-43E9-8939-99A4E89F9B11}"/>
    <cellStyle name="Fila a 3 2 2 10" xfId="4919" xr:uid="{5ADBEBC0-5C60-44F9-ACF4-7BF275D44529}"/>
    <cellStyle name="Fila a 3 2 2 10 2" xfId="6933" xr:uid="{5868FC26-6163-4B99-BDF9-2A4B2F58F4E8}"/>
    <cellStyle name="Fila a 3 2 2 11" xfId="4866" xr:uid="{43B36DD0-D5FE-47CE-B2C6-069C1D05C480}"/>
    <cellStyle name="Fila a 3 2 2 11 2" xfId="7133" xr:uid="{7CC8E6CC-27E4-443F-A7F2-FF54F8168386}"/>
    <cellStyle name="Fila a 3 2 2 12" xfId="3607" xr:uid="{E69CFA0C-343C-4F5D-A1A5-BDF1D3D5DE38}"/>
    <cellStyle name="Fila a 3 2 2 12 2" xfId="6754" xr:uid="{1FC75DF0-368E-4879-85E8-0B3FB51E666C}"/>
    <cellStyle name="Fila a 3 2 2 13" xfId="5456" xr:uid="{5F4F3078-41A4-4210-80F3-F9AB502DBC4C}"/>
    <cellStyle name="Fila a 3 2 2 13 2" xfId="7071" xr:uid="{7B92A9C4-E9E3-430F-BE93-023B098BAF76}"/>
    <cellStyle name="Fila a 3 2 2 14" xfId="6049" xr:uid="{F6B97129-5005-47BF-AFA0-D6AEFF79A1C1}"/>
    <cellStyle name="Fila a 3 2 2 14 2" xfId="6252" xr:uid="{D59AFB67-0BEA-4636-BA57-BF0420FD633A}"/>
    <cellStyle name="Fila a 3 2 2 15" xfId="2594" xr:uid="{31494E29-4A07-4198-AD88-1A4E52EC9C08}"/>
    <cellStyle name="Fila a 3 2 2 15 2" xfId="6479" xr:uid="{EF3D4C4A-8062-49EC-99AB-F68A459CD214}"/>
    <cellStyle name="Fila a 3 2 2 16" xfId="6518" xr:uid="{33789A95-7E10-4FD2-B659-6092FF0B058E}"/>
    <cellStyle name="Fila a 3 2 2 2" xfId="1000" xr:uid="{0A275F79-B63C-47B0-80F5-67687E0E8369}"/>
    <cellStyle name="Fila a 3 2 2 2 10" xfId="2945" xr:uid="{F9CA8D16-9616-45D0-AEFD-7D2BEB6042E6}"/>
    <cellStyle name="Fila a 3 2 2 2 11" xfId="7331" xr:uid="{B1BFC851-BF63-426E-B7D8-42AC8B94C3D1}"/>
    <cellStyle name="Fila a 3 2 2 2 2" xfId="4486" xr:uid="{E3DD94AC-116C-4ECC-9565-6EDA67BB59B0}"/>
    <cellStyle name="Fila a 3 2 2 2 2 2" xfId="7409" xr:uid="{4A3A9A62-7390-4FB8-93AD-69437167149D}"/>
    <cellStyle name="Fila a 3 2 2 2 3" xfId="4421" xr:uid="{47244C24-71BC-43F8-BB4C-FDC8E033E0B3}"/>
    <cellStyle name="Fila a 3 2 2 2 3 2" xfId="7455" xr:uid="{DB1A2210-E5F8-4731-B1BE-A44E33081E15}"/>
    <cellStyle name="Fila a 3 2 2 2 4" xfId="4597" xr:uid="{FD62FED8-3457-4ED9-9976-C80BAB458E57}"/>
    <cellStyle name="Fila a 3 2 2 2 4 2" xfId="7050" xr:uid="{6AD66F65-CFA5-4710-8042-F4E02CC6F1C5}"/>
    <cellStyle name="Fila a 3 2 2 2 5" xfId="4464" xr:uid="{39B1838A-32A9-4152-978E-16D5DE052873}"/>
    <cellStyle name="Fila a 3 2 2 2 5 2" xfId="6799" xr:uid="{CBDA068A-DB6E-47CB-883E-47AE1AFDDA9A}"/>
    <cellStyle name="Fila a 3 2 2 2 6" xfId="4672" xr:uid="{F5350D9D-47C8-429A-9713-C87E5E2DADC7}"/>
    <cellStyle name="Fila a 3 2 2 2 6 2" xfId="6888" xr:uid="{6280C845-B6ED-48E6-A68F-89A14CB09388}"/>
    <cellStyle name="Fila a 3 2 2 2 7" xfId="4719" xr:uid="{2FD39B4B-277D-4FE9-961C-04093EC1813E}"/>
    <cellStyle name="Fila a 3 2 2 2 7 2" xfId="7266" xr:uid="{74172308-5E81-438E-AC29-2640E7D8C615}"/>
    <cellStyle name="Fila a 3 2 2 2 8" xfId="3958" xr:uid="{1ADA59A6-C8B8-40A3-9A57-016C7618DAAD}"/>
    <cellStyle name="Fila a 3 2 2 2 8 2" xfId="6468" xr:uid="{27EFBB85-957A-44ED-9598-34E442201F4D}"/>
    <cellStyle name="Fila a 3 2 2 2 9" xfId="5807" xr:uid="{5E191871-566C-4BBC-B5A3-9A87528811BE}"/>
    <cellStyle name="Fila a 3 2 2 2 9 2" xfId="3103" xr:uid="{B69D2A0C-432F-4B9F-B513-1DAB67AB71FE}"/>
    <cellStyle name="Fila a 3 2 2 3" xfId="4261" xr:uid="{62C38E30-B305-4ED7-8677-9DF0330F7383}"/>
    <cellStyle name="Fila a 3 2 2 3 2" xfId="6974" xr:uid="{1C03484E-267F-499C-8BEC-7F7802A959E4}"/>
    <cellStyle name="Fila a 3 2 2 4" xfId="4631" xr:uid="{9C340F83-DEE9-4E6A-962D-CABA5366623B}"/>
    <cellStyle name="Fila a 3 2 2 4 2" xfId="7254" xr:uid="{C2464039-B25B-44DC-98A5-F095B4E2D2C7}"/>
    <cellStyle name="Fila a 3 2 2 5" xfId="4651" xr:uid="{526F551C-C3B2-49DD-8EC1-778E69536D41}"/>
    <cellStyle name="Fila a 3 2 2 5 2" xfId="7231" xr:uid="{9F2735E8-1D8F-42D0-AB7E-83F14AA899BF}"/>
    <cellStyle name="Fila a 3 2 2 6" xfId="4703" xr:uid="{DCFCCF94-EF55-4114-A945-9C8B252A8B17}"/>
    <cellStyle name="Fila a 3 2 2 6 2" xfId="7175" xr:uid="{B0A36588-2986-49C6-8C4C-1E3C226FA31C}"/>
    <cellStyle name="Fila a 3 2 2 7" xfId="5029" xr:uid="{17A568A3-42E9-4ED8-8F8F-5A9BE395F6B0}"/>
    <cellStyle name="Fila a 3 2 2 7 2" xfId="6373" xr:uid="{3EE8F909-081D-422C-B53F-B3E18A3D2E97}"/>
    <cellStyle name="Fila a 3 2 2 8" xfId="5117" xr:uid="{0D2B4246-2993-4B9D-9937-17810ADFC84D}"/>
    <cellStyle name="Fila a 3 2 2 8 2" xfId="7509" xr:uid="{C6F960CE-DE6E-463F-B5AB-6E23876E8A7F}"/>
    <cellStyle name="Fila a 3 2 2 9" xfId="5130" xr:uid="{559A1192-E4A2-41A9-AF61-3E46EDD84317}"/>
    <cellStyle name="Fila a 3 2 2 9 2" xfId="7328" xr:uid="{B480E633-A3DD-4723-ACE9-1A484CF99F16}"/>
    <cellStyle name="Fila a 3 2 3" xfId="778" xr:uid="{1AA6335E-137D-472B-B6FC-2468D2D0F0CC}"/>
    <cellStyle name="Fila a 3 2 3 10" xfId="2723" xr:uid="{95060B99-F3DC-4044-A238-4908ACD48061}"/>
    <cellStyle name="Fila a 3 2 3 11" xfId="1704" xr:uid="{60DBF71F-F6DA-4C10-99D9-F29EE387679F}"/>
    <cellStyle name="Fila a 3 2 3 2" xfId="4355" xr:uid="{CF7CCCD6-635A-4F22-9C08-8CE7F691E03C}"/>
    <cellStyle name="Fila a 3 2 3 2 2" xfId="6778" xr:uid="{7E3D61D6-AC3C-4285-BD43-55D359F921A4}"/>
    <cellStyle name="Fila a 3 2 3 3" xfId="4139" xr:uid="{0A14602F-7E60-4B5A-90E0-5CCC829CD39D}"/>
    <cellStyle name="Fila a 3 2 3 3 2" xfId="6565" xr:uid="{4A0CC498-44D5-4EB0-AF0E-584579F17A88}"/>
    <cellStyle name="Fila a 3 2 3 4" xfId="4113" xr:uid="{1E78520F-2B2F-4D65-B55E-3961FBD5BF8D}"/>
    <cellStyle name="Fila a 3 2 3 4 2" xfId="6317" xr:uid="{DD9D132C-AD8C-488E-BC7F-DA565A7EF4DC}"/>
    <cellStyle name="Fila a 3 2 3 5" xfId="4555" xr:uid="{1753704A-1A46-4D3F-81C1-B99C12585275}"/>
    <cellStyle name="Fila a 3 2 3 5 2" xfId="6902" xr:uid="{0DEFDA3B-B0A7-45F2-B396-A53203E571A7}"/>
    <cellStyle name="Fila a 3 2 3 6" xfId="4268" xr:uid="{0236FF5A-867F-48D3-B8A0-F2208702DFFC}"/>
    <cellStyle name="Fila a 3 2 3 6 2" xfId="6826" xr:uid="{A8569F82-3E7A-4383-92E7-44FEF995D714}"/>
    <cellStyle name="Fila a 3 2 3 7" xfId="4526" xr:uid="{195EB5C8-65E8-4E8E-82EC-3219DF89BCB0}"/>
    <cellStyle name="Fila a 3 2 3 7 2" xfId="6996" xr:uid="{7D53D515-DD60-4789-AB91-83EA63D0EF5B}"/>
    <cellStyle name="Fila a 3 2 3 8" xfId="3736" xr:uid="{F7B2BB30-669A-40BB-87A9-A5558C890A36}"/>
    <cellStyle name="Fila a 3 2 3 8 2" xfId="7534" xr:uid="{95763545-1A84-46C7-8FDC-AA5B6073B82B}"/>
    <cellStyle name="Fila a 3 2 3 9" xfId="5585" xr:uid="{F2E7C337-22A4-4196-AD1B-D08E72FB7FC6}"/>
    <cellStyle name="Fila a 3 2 3 9 2" xfId="6615" xr:uid="{B9629A8C-3259-4ECA-A1B4-729AAD6C095F}"/>
    <cellStyle name="Fila a 3 2 4" xfId="4210" xr:uid="{15786019-ED8B-45E7-8EC7-D409884F34C5}"/>
    <cellStyle name="Fila a 3 2 4 2" xfId="6328" xr:uid="{59F663E4-ED2E-4238-B983-84F1FDB49DCA}"/>
    <cellStyle name="Fila a 3 2 5" xfId="4531" xr:uid="{9A1F561D-9E99-4517-BB75-C0B9AA5897D4}"/>
    <cellStyle name="Fila a 3 2 5 2" xfId="7400" xr:uid="{452E86D4-A5A9-4FF0-AEEE-BCD3C6023552}"/>
    <cellStyle name="Fila a 3 2 6" xfId="4303" xr:uid="{A15EC91C-D7BB-43E4-8CB1-CCBA53DB45F2}"/>
    <cellStyle name="Fila a 3 2 6 2" xfId="7292" xr:uid="{2FE75D4D-E121-494A-ADD6-0E1872E2748D}"/>
    <cellStyle name="Fila a 3 2 7" xfId="4539" xr:uid="{E66C5F19-28C6-4A99-ACA3-CA56894C050A}"/>
    <cellStyle name="Fila a 3 2 7 2" xfId="7061" xr:uid="{306E7061-D1EB-40B9-A64F-B0FE118F4055}"/>
    <cellStyle name="Fila a 3 2 8" xfId="4833" xr:uid="{672D7D96-5D34-405E-A245-D4FFE7B67B18}"/>
    <cellStyle name="Fila a 3 2 8 2" xfId="6935" xr:uid="{6A7A3347-D609-4576-9CE8-89949BC82611}"/>
    <cellStyle name="Fila a 3 2 9" xfId="5147" xr:uid="{F6E84581-8419-424F-8293-BCF5EBD1133E}"/>
    <cellStyle name="Fila a 3 2 9 2" xfId="6377" xr:uid="{244C2CA3-1BDD-4D22-A1FA-B92705432517}"/>
    <cellStyle name="Fila a 3 3" xfId="648" xr:uid="{552DCF02-1F08-41EE-AFEA-7FA43DA396DB}"/>
    <cellStyle name="Fila a 3 3 10" xfId="4851" xr:uid="{C4CC07DB-C959-4811-AA0A-8BAF63B5C322}"/>
    <cellStyle name="Fila a 3 3 10 2" xfId="6342" xr:uid="{EA4E322C-209F-4031-8D3C-E52822C528ED}"/>
    <cellStyle name="Fila a 3 3 11" xfId="4985" xr:uid="{7F820339-24F3-4525-A76B-93330CF2C9DE}"/>
    <cellStyle name="Fila a 3 3 11 2" xfId="6552" xr:uid="{DB84EB9F-56BA-4B44-9ADF-42F2DD502C8B}"/>
    <cellStyle name="Fila a 3 3 12" xfId="3606" xr:uid="{7C02F7B5-0A0C-4F75-AB23-A069A380D499}"/>
    <cellStyle name="Fila a 3 3 12 2" xfId="7536" xr:uid="{2CB81EF8-CF22-4274-80CD-DCA686DB25AE}"/>
    <cellStyle name="Fila a 3 3 13" xfId="5455" xr:uid="{151D5E38-995F-4932-8A04-4426647B4BEF}"/>
    <cellStyle name="Fila a 3 3 13 2" xfId="6856" xr:uid="{31B54B7C-A803-434C-8A06-0A8D723B9A26}"/>
    <cellStyle name="Fila a 3 3 14" xfId="6021" xr:uid="{C5E7639A-71DB-4495-ABAC-442FB199AAD7}"/>
    <cellStyle name="Fila a 3 3 14 2" xfId="6595" xr:uid="{B6F443D0-F83E-4D2C-BC22-D7C268B468DB}"/>
    <cellStyle name="Fila a 3 3 15" xfId="2593" xr:uid="{B044E41D-DE83-499D-AABF-E2EB99454652}"/>
    <cellStyle name="Fila a 3 3 15 2" xfId="6477" xr:uid="{D2A2F125-78B3-460B-B1D5-BA7B103503DC}"/>
    <cellStyle name="Fila a 3 3 16" xfId="1765" xr:uid="{1219295C-BF66-42ED-9620-54C258B58671}"/>
    <cellStyle name="Fila a 3 3 2" xfId="999" xr:uid="{FE7FA8B8-CDFB-4AD6-8532-626E042BF4D5}"/>
    <cellStyle name="Fila a 3 3 2 10" xfId="2944" xr:uid="{50B9995C-49FB-4D60-891C-7370E96A0A69}"/>
    <cellStyle name="Fila a 3 3 2 11" xfId="3127" xr:uid="{3E7EC036-07F1-48BF-A61C-DB440D07FC5C}"/>
    <cellStyle name="Fila a 3 3 2 2" xfId="4485" xr:uid="{61F49E73-B937-4BAE-893B-0594AB35395C}"/>
    <cellStyle name="Fila a 3 3 2 2 2" xfId="7595" xr:uid="{BDFDF0E7-5DD9-4070-B2D0-C0B1502FA14D}"/>
    <cellStyle name="Fila a 3 3 2 3" xfId="4287" xr:uid="{712142D1-5165-4755-8FC8-02D2A1850724}"/>
    <cellStyle name="Fila a 3 3 2 3 2" xfId="7330" xr:uid="{32EA2566-13B7-401A-8727-27D65223A103}"/>
    <cellStyle name="Fila a 3 3 2 4" xfId="4596" xr:uid="{F553B8FE-83ED-49A3-BC63-D27573607E5D}"/>
    <cellStyle name="Fila a 3 3 2 4 2" xfId="6887" xr:uid="{EF744C3D-4031-4656-B6F2-5CC058F113FB}"/>
    <cellStyle name="Fila a 3 3 2 5" xfId="4130" xr:uid="{00DCB0D1-A226-49EA-AB7A-BEABA3585303}"/>
    <cellStyle name="Fila a 3 3 2 5 2" xfId="6602" xr:uid="{5269FD2A-B015-4D18-8BC9-77A28081F501}"/>
    <cellStyle name="Fila a 3 3 2 6" xfId="4671" xr:uid="{DEB3DAFC-569B-404B-9001-3F189F2A9E87}"/>
    <cellStyle name="Fila a 3 3 2 6 2" xfId="6668" xr:uid="{60F3FFD1-3191-4DFD-B35F-622B7D172C89}"/>
    <cellStyle name="Fila a 3 3 2 7" xfId="4718" xr:uid="{7B646ACE-2E3D-45CC-8FC0-64DFB9829AF6}"/>
    <cellStyle name="Fila a 3 3 2 7 2" xfId="7296" xr:uid="{49AF52B5-2450-40DF-8C97-DD9D7232EBA6}"/>
    <cellStyle name="Fila a 3 3 2 8" xfId="3957" xr:uid="{93AB577F-4525-4ED9-A085-CA8DB657006A}"/>
    <cellStyle name="Fila a 3 3 2 8 2" xfId="6752" xr:uid="{CBF7BB54-77A2-4D7C-812B-E923DDEF0E28}"/>
    <cellStyle name="Fila a 3 3 2 9" xfId="5806" xr:uid="{63DE5D23-32C0-46BA-89A8-64F7896297CA}"/>
    <cellStyle name="Fila a 3 3 2 9 2" xfId="3252" xr:uid="{11751CD6-0B03-4D96-8CBA-FA1646571BFC}"/>
    <cellStyle name="Fila a 3 3 3" xfId="4444" xr:uid="{06F63A44-B542-4B96-A400-1685B7E01382}"/>
    <cellStyle name="Fila a 3 3 3 2" xfId="7017" xr:uid="{30DBD4D2-3367-4D56-A899-43120B0C50C6}"/>
    <cellStyle name="Fila a 3 3 4" xfId="4222" xr:uid="{91BB02B3-77D7-442C-B272-F96915CD7C6B}"/>
    <cellStyle name="Fila a 3 3 4 2" xfId="6563" xr:uid="{9982ED25-F9D7-4FE0-9828-BDCEA443545F}"/>
    <cellStyle name="Fila a 3 3 5" xfId="4213" xr:uid="{3B2A3563-0DB7-4CF0-B22A-ECC9BC1E8EEF}"/>
    <cellStyle name="Fila a 3 3 5 2" xfId="7479" xr:uid="{9CDC9E3E-DE9B-472F-84AF-665AE2ACD6C5}"/>
    <cellStyle name="Fila a 3 3 6" xfId="3314" xr:uid="{0ED92A67-B451-421E-96CE-A774CF45D96D}"/>
    <cellStyle name="Fila a 3 3 6 2" xfId="7385" xr:uid="{DC67E40C-CE84-4F79-B1FC-0EE78D102EB5}"/>
    <cellStyle name="Fila a 3 3 7" xfId="4962" xr:uid="{771666DE-5FB3-44CA-8790-33B3B8F3E541}"/>
    <cellStyle name="Fila a 3 3 7 2" xfId="6987" xr:uid="{844C1B3C-4EEA-4D17-AACC-42457B556E1E}"/>
    <cellStyle name="Fila a 3 3 8" xfId="4826" xr:uid="{C5BA8B3F-EB40-4EFC-889B-E1D334593E42}"/>
    <cellStyle name="Fila a 3 3 8 2" xfId="7448" xr:uid="{38D0C697-EB05-452F-9A82-40E74F4AB663}"/>
    <cellStyle name="Fila a 3 3 9" xfId="5150" xr:uid="{D21B0816-9BB7-4B9D-A141-2A9F9C446A52}"/>
    <cellStyle name="Fila a 3 3 9 2" xfId="7260" xr:uid="{6449C235-9D25-44F6-B9F3-C4E42D65E418}"/>
    <cellStyle name="Fila a 3 4" xfId="777" xr:uid="{B8A1E6AF-6C52-4F3B-9055-FF376967C9D1}"/>
    <cellStyle name="Fila a 3 4 10" xfId="2722" xr:uid="{05F825DC-4D83-4432-9F2C-FBA14B7E0D6A}"/>
    <cellStyle name="Fila a 3 4 11" xfId="6294" xr:uid="{E5DA08A1-0C56-4731-8C7C-B890B33E5BB9}"/>
    <cellStyle name="Fila a 3 4 2" xfId="4354" xr:uid="{B4AA55CB-AA70-43D5-A3B3-D0BE96489DA5}"/>
    <cellStyle name="Fila a 3 4 2 2" xfId="7128" xr:uid="{E03D1DD5-2789-44FF-A620-55B7E77FE5B9}"/>
    <cellStyle name="Fila a 3 4 3" xfId="4250" xr:uid="{DCBA8F9A-879B-405F-B0AE-370CDBAC03BC}"/>
    <cellStyle name="Fila a 3 4 3 2" xfId="1856" xr:uid="{860E78F4-8A7A-46E2-B375-24B43B287670}"/>
    <cellStyle name="Fila a 3 4 4" xfId="4441" xr:uid="{2BA5E653-0854-4699-84AD-B9CFF1315B63}"/>
    <cellStyle name="Fila a 3 4 4 2" xfId="6530" xr:uid="{FC594823-FF38-4FB5-819B-A59D3924C1AA}"/>
    <cellStyle name="Fila a 3 4 5" xfId="4623" xr:uid="{BDFC3021-DF19-480E-B47A-A7A399AA106E}"/>
    <cellStyle name="Fila a 3 4 5 2" xfId="6671" xr:uid="{37F29861-C8D6-445B-8E45-610FB504AED9}"/>
    <cellStyle name="Fila a 3 4 6" xfId="4644" xr:uid="{C92F9FD3-410C-44B1-8770-BB47DCD65647}"/>
    <cellStyle name="Fila a 3 4 6 2" xfId="6793" xr:uid="{8CC53594-4AE0-459C-A91C-12BD368F7D43}"/>
    <cellStyle name="Fila a 3 4 7" xfId="4698" xr:uid="{858C5184-7C76-4E0A-88B8-1C0547417AED}"/>
    <cellStyle name="Fila a 3 4 7 2" xfId="6624" xr:uid="{D7775F02-56CE-4CDE-8859-5B0E7A5DEBA4}"/>
    <cellStyle name="Fila a 3 4 8" xfId="3735" xr:uid="{323E2780-BE58-4862-8714-0C5A7E87294D}"/>
    <cellStyle name="Fila a 3 4 8 2" xfId="6642" xr:uid="{BA727615-32D2-4126-A36F-35F1BDF87E90}"/>
    <cellStyle name="Fila a 3 4 9" xfId="5584" xr:uid="{A95E4D96-7719-4874-8823-3010573A5551}"/>
    <cellStyle name="Fila a 3 4 9 2" xfId="7394" xr:uid="{13F6A8EF-3FCF-4709-A5CF-625D457B80B8}"/>
    <cellStyle name="Fila a 3 5" xfId="4068" xr:uid="{180C0099-5B3F-49E0-9BD7-C4FEB3D51B8B}"/>
    <cellStyle name="Fila a 3 5 2" xfId="6598" xr:uid="{26CE881B-B5B7-4606-99FD-7B65AEA9207B}"/>
    <cellStyle name="Fila a 3 6" xfId="4232" xr:uid="{BBA05BB3-DDC8-4BC8-9FEA-9B98E4934BFC}"/>
    <cellStyle name="Fila a 3 6 2" xfId="6461" xr:uid="{ACDA80A9-D613-4332-BC3C-6850729348C7}"/>
    <cellStyle name="Fila a 3 7" xfId="4449" xr:uid="{AB551DD1-0FB4-44E6-B772-52B75806AC78}"/>
    <cellStyle name="Fila a 3 7 2" xfId="6629" xr:uid="{44F490AD-BB84-489B-A190-F87127DE2150}"/>
    <cellStyle name="Fila a 3 8" xfId="4093" xr:uid="{137715A7-91F2-405B-88B1-B243FB1D082F}"/>
    <cellStyle name="Fila a 3 8 2" xfId="3231" xr:uid="{6C80257C-1625-4A37-B4C8-5F174494D836}"/>
    <cellStyle name="Fila a 3 9" xfId="4795" xr:uid="{D5B088A6-BC37-40B0-988D-1A38598F1F3D}"/>
    <cellStyle name="Fila a 3 9 2" xfId="7263" xr:uid="{44BBD1C9-BBE7-4AEA-8EE3-3C00CDC8E687}"/>
    <cellStyle name="Fila a 4" xfId="266" xr:uid="{26E75F3F-C7BF-401D-B1A9-0CB43F19A6FF}"/>
    <cellStyle name="Fila a 4 10" xfId="5152" xr:uid="{314A2C79-6C56-4C5B-BDA0-B79B711CB8F7}"/>
    <cellStyle name="Fila a 4 10 2" xfId="7068" xr:uid="{5E962384-D325-4217-8AF9-C02B370F7D2B}"/>
    <cellStyle name="Fila a 4 11" xfId="3356" xr:uid="{579ED31C-8C0C-415B-824B-4458873175F4}"/>
    <cellStyle name="Fila a 4 11 2" xfId="7383" xr:uid="{05CE2F5D-0385-4830-8FEC-A8036CE4E23D}"/>
    <cellStyle name="Fila a 4 12" xfId="5235" xr:uid="{A5142B96-EA53-4536-BB6F-0C44707F072D}"/>
    <cellStyle name="Fila a 4 12 2" xfId="7259" xr:uid="{0D1FFEAA-F192-47C8-954F-5D487A0C6302}"/>
    <cellStyle name="Fila a 4 13" xfId="5941" xr:uid="{F92125D9-3035-44FD-8C69-39B5D0C9C944}"/>
    <cellStyle name="Fila a 4 13 2" xfId="6414" xr:uid="{4BB01E89-BE06-41C2-B9F8-57B093324023}"/>
    <cellStyle name="Fila a 4 14" xfId="2282" xr:uid="{06D44533-B960-435D-837A-35E3A08CFBCC}"/>
    <cellStyle name="Fila a 4 14 2" xfId="6244" xr:uid="{8862FD94-4C91-4110-A5F1-3B8D4BE0D77D}"/>
    <cellStyle name="Fila a 4 2" xfId="267" xr:uid="{2316A95E-676B-48A0-A290-F69DAC6EACC5}"/>
    <cellStyle name="Fila a 4 2 10" xfId="3357" xr:uid="{8D429675-C65E-41B4-B8DF-A1D31D5351A4}"/>
    <cellStyle name="Fila a 4 2 10 2" xfId="6607" xr:uid="{C52F6C84-95BF-45E6-BE96-D4D39A0E42E9}"/>
    <cellStyle name="Fila a 4 2 11" xfId="5236" xr:uid="{CBA95912-5AD5-47EE-824E-0F5019D93CE7}"/>
    <cellStyle name="Fila a 4 2 11 2" xfId="7136" xr:uid="{376B2C62-D767-4023-906E-D372D3B377B5}"/>
    <cellStyle name="Fila a 4 2 12" xfId="5968" xr:uid="{D5863662-6DFE-460B-BECC-1DFA80475A47}"/>
    <cellStyle name="Fila a 4 2 12 2" xfId="7173" xr:uid="{C3DBF694-2690-4C21-906C-737A066F8C9D}"/>
    <cellStyle name="Fila a 4 2 13" xfId="2283" xr:uid="{1682A85E-E161-4397-B7CE-834D2AE42D67}"/>
    <cellStyle name="Fila a 4 2 13 2" xfId="1854" xr:uid="{D79AE5AB-7779-4BEB-A8E3-085FCCD0AC0B}"/>
    <cellStyle name="Fila a 4 2 14" xfId="6516" xr:uid="{1189FE53-4228-4FDD-8DB4-9F456CE0B2E2}"/>
    <cellStyle name="Fila a 4 2 2" xfId="651" xr:uid="{6824ED85-8450-41BD-94E5-85CA6E316D2A}"/>
    <cellStyle name="Fila a 4 2 2 10" xfId="4847" xr:uid="{47351CC0-8761-43CB-8723-E2C6164BC495}"/>
    <cellStyle name="Fila a 4 2 2 10 2" xfId="7079" xr:uid="{2A058845-DC92-4BAE-B601-1C54C0EDA456}"/>
    <cellStyle name="Fila a 4 2 2 11" xfId="5171" xr:uid="{2942C1A8-5E68-49B7-A029-954E8F05BCDA}"/>
    <cellStyle name="Fila a 4 2 2 11 2" xfId="6259" xr:uid="{D2376427-F7BD-4666-9A21-F5672C453457}"/>
    <cellStyle name="Fila a 4 2 2 12" xfId="3609" xr:uid="{643C55A6-BC3C-4B58-BDCC-75BE64B568CC}"/>
    <cellStyle name="Fila a 4 2 2 12 2" xfId="6363" xr:uid="{FC0377AB-5064-4CCD-96B5-C52C5A05736B}"/>
    <cellStyle name="Fila a 4 2 2 13" xfId="5458" xr:uid="{28A57DAF-0A24-4BED-93C2-871544612E98}"/>
    <cellStyle name="Fila a 4 2 2 13 2" xfId="7002" xr:uid="{A3CC5D1E-5380-4BEB-AE4B-A1FEC726DEE8}"/>
    <cellStyle name="Fila a 4 2 2 14" xfId="6050" xr:uid="{EDD4A01E-1EA7-423C-929F-A6BE06A07EA3}"/>
    <cellStyle name="Fila a 4 2 2 14 2" xfId="7335" xr:uid="{E52E0EEA-5E5F-4B20-B968-00FF4416CCA2}"/>
    <cellStyle name="Fila a 4 2 2 15" xfId="2596" xr:uid="{C51B273F-E972-46B0-BAB4-4817A9ED337C}"/>
    <cellStyle name="Fila a 4 2 2 15 2" xfId="2119" xr:uid="{01522F07-47CA-46F1-A450-E55C05DB1BCB}"/>
    <cellStyle name="Fila a 4 2 2 16" xfId="3095" xr:uid="{652F9410-BE48-459A-AE96-09DD419F3F87}"/>
    <cellStyle name="Fila a 4 2 2 2" xfId="1002" xr:uid="{2CF492A2-0761-443A-B745-C0F359D6F2BC}"/>
    <cellStyle name="Fila a 4 2 2 2 10" xfId="2947" xr:uid="{D8CA9FCC-830C-41B2-A0B2-8531EC47E811}"/>
    <cellStyle name="Fila a 4 2 2 2 11" xfId="7317" xr:uid="{E9ED27C4-1CDD-4CFB-8824-10510B7865AD}"/>
    <cellStyle name="Fila a 4 2 2 2 2" xfId="4488" xr:uid="{87687822-F65D-4E64-B432-47D0AF70248E}"/>
    <cellStyle name="Fila a 4 2 2 2 2 2" xfId="7191" xr:uid="{8E75186C-E3ED-444D-B28A-18988D9103E7}"/>
    <cellStyle name="Fila a 4 2 2 2 3" xfId="4107" xr:uid="{27D2BDED-3AF8-470C-9950-E21E33ADDC97}"/>
    <cellStyle name="Fila a 4 2 2 2 3 2" xfId="6358" xr:uid="{ABBB92B7-D934-4F8B-8711-9554003B128B}"/>
    <cellStyle name="Fila a 4 2 2 2 4" xfId="4599" xr:uid="{89E7087B-7639-4D4A-989D-A95266FFD8B0}"/>
    <cellStyle name="Fila a 4 2 2 2 4 2" xfId="6954" xr:uid="{5A78242F-D2B7-4309-8152-67EA0A9B5276}"/>
    <cellStyle name="Fila a 4 2 2 2 5" xfId="3462" xr:uid="{0A38C465-05AB-4DC7-A34F-B0604C3AB962}"/>
    <cellStyle name="Fila a 4 2 2 2 5 2" xfId="6645" xr:uid="{2ED54142-C89B-4E72-8DCC-6256FBA930EB}"/>
    <cellStyle name="Fila a 4 2 2 2 6" xfId="4674" xr:uid="{0EDB1C87-5C70-49DC-864A-7C1DDA8BDA64}"/>
    <cellStyle name="Fila a 4 2 2 2 6 2" xfId="6811" xr:uid="{B0BD8139-72BA-4F3E-93D5-7B125835270F}"/>
    <cellStyle name="Fila a 4 2 2 2 7" xfId="4721" xr:uid="{5487B965-BF95-4073-998E-42501D517388}"/>
    <cellStyle name="Fila a 4 2 2 2 7 2" xfId="6864" xr:uid="{D3FAB385-0845-4392-B4B8-2F11B786EB85}"/>
    <cellStyle name="Fila a 4 2 2 2 8" xfId="3960" xr:uid="{D65111DE-BA13-491B-A60E-26231D5B37BC}"/>
    <cellStyle name="Fila a 4 2 2 2 8 2" xfId="6321" xr:uid="{DC8172AC-0EE3-407B-B6AD-434FA6091DB8}"/>
    <cellStyle name="Fila a 4 2 2 2 9" xfId="5809" xr:uid="{4EA0E94C-7FEB-441B-931E-D73751501B05}"/>
    <cellStyle name="Fila a 4 2 2 2 9 2" xfId="3197" xr:uid="{72BE818B-21FA-4333-9130-568C61AFCF6E}"/>
    <cellStyle name="Fila a 4 2 2 3" xfId="4392" xr:uid="{8992D743-CA94-4DF2-9EC8-2E2A741CE366}"/>
    <cellStyle name="Fila a 4 2 2 3 2" xfId="7129" xr:uid="{FF9F38CA-16A3-4D14-B013-C781F6EE0212}"/>
    <cellStyle name="Fila a 4 2 2 4" xfId="4298" xr:uid="{85C6A26A-D4D0-451F-8FE8-7960268DE279}"/>
    <cellStyle name="Fila a 4 2 2 4 2" xfId="7046" xr:uid="{738C6E87-C02D-4DF4-9A06-1353C8E36675}"/>
    <cellStyle name="Fila a 4 2 2 5" xfId="4582" xr:uid="{8862FC0F-BF82-4D5D-A207-66DE5955ACD7}"/>
    <cellStyle name="Fila a 4 2 2 5 2" xfId="7060" xr:uid="{386C0488-2906-4633-8171-E902E0D18CEC}"/>
    <cellStyle name="Fila a 4 2 2 6" xfId="4332" xr:uid="{AA490559-9212-4527-9DFE-A925F7AB4859}"/>
    <cellStyle name="Fila a 4 2 2 6 2" xfId="6776" xr:uid="{2398878C-87DE-43C9-868E-574947B3E0E3}"/>
    <cellStyle name="Fila a 4 2 2 7" xfId="5030" xr:uid="{1EDE8277-6B86-4794-B8DE-A967EE1E24D1}"/>
    <cellStyle name="Fila a 4 2 2 7 2" xfId="7171" xr:uid="{EDA8FB32-99DF-4084-925B-F11B3B6F8331}"/>
    <cellStyle name="Fila a 4 2 2 8" xfId="5118" xr:uid="{6F92A21F-58ED-434A-8101-1F8E21C28E21}"/>
    <cellStyle name="Fila a 4 2 2 8 2" xfId="6729" xr:uid="{3F219488-AC2D-4A2B-9E10-BBEFBE57E62B}"/>
    <cellStyle name="Fila a 4 2 2 9" xfId="5102" xr:uid="{25C99A41-1E4A-4D65-A135-E425A68764AD}"/>
    <cellStyle name="Fila a 4 2 2 9 2" xfId="6661" xr:uid="{FF10D1D6-E1D0-4F03-94A9-14557C83F6AF}"/>
    <cellStyle name="Fila a 4 2 3" xfId="780" xr:uid="{8547A369-D0A0-444E-98EC-7B1824229B31}"/>
    <cellStyle name="Fila a 4 2 3 10" xfId="2725" xr:uid="{8B31FAA6-076B-487F-87B2-5EB1C2290E5B}"/>
    <cellStyle name="Fila a 4 2 3 11" xfId="1807" xr:uid="{FA1232F9-4742-487B-A284-65B503E8A323}"/>
    <cellStyle name="Fila a 4 2 3 2" xfId="4357" xr:uid="{FAD07A24-AB2E-4B9E-B2B6-9B1DF81C92D4}"/>
    <cellStyle name="Fila a 4 2 3 2 2" xfId="7042" xr:uid="{EBC5D437-7932-4F7B-8C15-CCE74AE4EF73}"/>
    <cellStyle name="Fila a 4 2 3 3" xfId="4512" xr:uid="{6D06AF68-FCE1-45BA-88B8-C73BD33EFA37}"/>
    <cellStyle name="Fila a 4 2 3 3 2" xfId="6380" xr:uid="{3B63990C-93AE-48D7-9442-BF25A67A528B}"/>
    <cellStyle name="Fila a 4 2 3 4" xfId="4192" xr:uid="{693311D5-D60E-4637-B93E-82DA288C4AA1}"/>
    <cellStyle name="Fila a 4 2 3 4 2" xfId="6435" xr:uid="{67EA91BA-61D6-42E1-9EC0-0425F8ED254D}"/>
    <cellStyle name="Fila a 4 2 3 5" xfId="4425" xr:uid="{5F894EB3-27DD-496B-89E8-218D437F7942}"/>
    <cellStyle name="Fila a 4 2 3 5 2" xfId="7090" xr:uid="{736012B2-5667-4147-BA21-CC174C6277D9}"/>
    <cellStyle name="Fila a 4 2 3 6" xfId="4553" xr:uid="{96C1E97A-D486-4C1E-9624-A7773FE5F70C}"/>
    <cellStyle name="Fila a 4 2 3 6 2" xfId="7262" xr:uid="{76839CBF-2C46-4DB4-B754-981B2E1D4FBD}"/>
    <cellStyle name="Fila a 4 2 3 7" xfId="4089" xr:uid="{A56780AE-2C2A-4CCD-ABE4-E2A2C0DC0F42}"/>
    <cellStyle name="Fila a 4 2 3 7 2" xfId="6603" xr:uid="{DF0CC584-53B1-433E-8AD5-744CBA9F463E}"/>
    <cellStyle name="Fila a 4 2 3 8" xfId="3738" xr:uid="{D01BE278-8359-46C3-9993-9F9397A6DAE3}"/>
    <cellStyle name="Fila a 4 2 3 8 2" xfId="6469" xr:uid="{DD81053D-B7F0-4DD9-A3FD-AB030E2410A0}"/>
    <cellStyle name="Fila a 4 2 3 9" xfId="5587" xr:uid="{87FC790E-B25D-47E2-B11F-5B9733A2037B}"/>
    <cellStyle name="Fila a 4 2 3 9 2" xfId="7204" xr:uid="{032123C3-E8E1-4E54-80C4-9D8583ECC409}"/>
    <cellStyle name="Fila a 4 2 4" xfId="4083" xr:uid="{2201639D-A46A-4ECE-B711-7ECF265E64D8}"/>
    <cellStyle name="Fila a 4 2 4 2" xfId="6751" xr:uid="{70ED04E2-7AE9-43BE-BD43-2C29046568B5}"/>
    <cellStyle name="Fila a 4 2 5" xfId="4275" xr:uid="{4BB095C1-8AEE-4B87-BD64-D37D81B2C68A}"/>
    <cellStyle name="Fila a 4 2 5 2" xfId="7056" xr:uid="{E6056FBD-6F6A-4473-87F4-A912B89BB82B}"/>
    <cellStyle name="Fila a 4 2 6" xfId="4292" xr:uid="{1879A593-D9DC-44E6-B340-A797C20177E3}"/>
    <cellStyle name="Fila a 4 2 6 2" xfId="6844" xr:uid="{75B2169C-4F8A-44E0-8ADB-24D201FB8F24}"/>
    <cellStyle name="Fila a 4 2 7" xfId="4187" xr:uid="{D9820EB0-93D8-4D9F-AB4D-5C6E98C0638E}"/>
    <cellStyle name="Fila a 4 2 7 2" xfId="6367" xr:uid="{A8832835-9654-4F31-9CDD-FBE1D944C311}"/>
    <cellStyle name="Fila a 4 2 8" xfId="5106" xr:uid="{886A254C-1ABF-4A27-BA67-02DCBD3419EC}"/>
    <cellStyle name="Fila a 4 2 8 2" xfId="6818" xr:uid="{96456956-F020-4028-9A84-77590D49B6FC}"/>
    <cellStyle name="Fila a 4 2 9" xfId="5090" xr:uid="{66D17FA3-6787-44FC-A7DE-8260A68B2A0E}"/>
    <cellStyle name="Fila a 4 2 9 2" xfId="1722" xr:uid="{CE2B4BFA-9EBF-4ABF-8629-07CC8C382325}"/>
    <cellStyle name="Fila a 4 3" xfId="650" xr:uid="{E2B09A55-23E6-4C77-8E08-9197A968DA3D}"/>
    <cellStyle name="Fila a 4 3 10" xfId="5143" xr:uid="{98BCC9AF-ECD1-457A-9A8A-A71A56F0842A}"/>
    <cellStyle name="Fila a 4 3 10 2" xfId="6970" xr:uid="{37E24167-8C2A-416F-8852-144E0563A5F5}"/>
    <cellStyle name="Fila a 4 3 11" xfId="5187" xr:uid="{D97ED8AA-B7EF-4326-BC84-A43CF85092D3}"/>
    <cellStyle name="Fila a 4 3 11 2" xfId="7439" xr:uid="{FECFC005-F7FC-432C-BB50-9B7DBC9AF28E}"/>
    <cellStyle name="Fila a 4 3 12" xfId="3608" xr:uid="{AAA7CF2B-5154-4C66-8F74-2730F428D10C}"/>
    <cellStyle name="Fila a 4 3 12 2" xfId="6470" xr:uid="{20A6FE74-D0FB-4F1A-98A3-7F43741D6DAF}"/>
    <cellStyle name="Fila a 4 3 13" xfId="5457" xr:uid="{B2D836AB-0ACF-4378-BDED-26737F9743DF}"/>
    <cellStyle name="Fila a 4 3 13 2" xfId="6894" xr:uid="{ED15C9F0-ED3C-454B-A640-B6443C4F74CD}"/>
    <cellStyle name="Fila a 4 3 14" xfId="6022" xr:uid="{DAC20E9F-DC22-4CA2-BDD1-004B48A4D471}"/>
    <cellStyle name="Fila a 4 3 14 2" xfId="7482" xr:uid="{148681A0-33DF-45B3-88DF-9CBBDCD280E4}"/>
    <cellStyle name="Fila a 4 3 15" xfId="2595" xr:uid="{997F5862-1EEA-49FF-A7EE-E1B0385A21A0}"/>
    <cellStyle name="Fila a 4 3 15 2" xfId="6508" xr:uid="{431E4E8E-3003-4E75-8B93-0C06364D1F09}"/>
    <cellStyle name="Fila a 4 3 16" xfId="6303" xr:uid="{F698112B-387F-445B-94C2-3CE5EF3D99D0}"/>
    <cellStyle name="Fila a 4 3 2" xfId="1001" xr:uid="{6B860DC1-F286-4B1E-AF3F-0317A8B7E10B}"/>
    <cellStyle name="Fila a 4 3 2 10" xfId="2946" xr:uid="{13B5E24D-54D2-4A5F-B06F-6D279F4035E6}"/>
    <cellStyle name="Fila a 4 3 2 11" xfId="7190" xr:uid="{AF166DBC-99A9-499F-8702-CA538BDEED42}"/>
    <cellStyle name="Fila a 4 3 2 2" xfId="4487" xr:uid="{1DB338AA-A3AD-40E3-AC31-28954E9A57F0}"/>
    <cellStyle name="Fila a 4 3 2 2 2" xfId="6630" xr:uid="{B91657F1-B603-44DF-B523-170985FC727E}"/>
    <cellStyle name="Fila a 4 3 2 3" xfId="4240" xr:uid="{600AE3BF-C513-4992-B7EC-DCC4A660C4D9}"/>
    <cellStyle name="Fila a 4 3 2 3 2" xfId="6418" xr:uid="{CE670F16-D35E-4944-B1EB-E50D34EA90F4}"/>
    <cellStyle name="Fila a 4 3 2 4" xfId="4598" xr:uid="{E68B3964-93B9-41AB-832F-A916E29E1E4F}"/>
    <cellStyle name="Fila a 4 3 2 4 2" xfId="6796" xr:uid="{32E87CF2-A61C-4604-903B-F5FA00C006A6}"/>
    <cellStyle name="Fila a 4 3 2 5" xfId="4578" xr:uid="{ADA078AF-FD1E-4CAF-AA2C-F5A0A087EFBA}"/>
    <cellStyle name="Fila a 4 3 2 5 2" xfId="1945" xr:uid="{C957CCAA-C967-4C9A-A5CF-4E598C8549E0}"/>
    <cellStyle name="Fila a 4 3 2 6" xfId="4673" xr:uid="{78CC79CE-E9C6-4046-8710-92549F8CF17A}"/>
    <cellStyle name="Fila a 4 3 2 6 2" xfId="6787" xr:uid="{C6F54AC5-2C20-417E-BD56-43ABB3F680F9}"/>
    <cellStyle name="Fila a 4 3 2 7" xfId="4720" xr:uid="{0BF1F201-5F73-460D-A563-E680CF35ACA4}"/>
    <cellStyle name="Fila a 4 3 2 7 2" xfId="6800" xr:uid="{B3BC0617-8A57-4215-BC51-44CB0B03EEC2}"/>
    <cellStyle name="Fila a 4 3 2 8" xfId="3959" xr:uid="{0F08A86F-B200-440A-BA51-BDDC76FC2DC0}"/>
    <cellStyle name="Fila a 4 3 2 8 2" xfId="6361" xr:uid="{9B494215-9F45-414F-A08E-6D53626B5614}"/>
    <cellStyle name="Fila a 4 3 2 9" xfId="5808" xr:uid="{17B378C0-A107-40E8-890F-3A90057D7E27}"/>
    <cellStyle name="Fila a 4 3 2 9 2" xfId="3219" xr:uid="{9B327FA2-D94E-40CD-89C8-C5245BC9E9AA}"/>
    <cellStyle name="Fila a 4 3 3" xfId="4149" xr:uid="{A6367B23-DE54-4744-8302-F11CAAB821C7}"/>
    <cellStyle name="Fila a 4 3 3 2" xfId="6356" xr:uid="{E59D6AEE-BF8A-421B-8929-D0D65330B216}"/>
    <cellStyle name="Fila a 4 3 4" xfId="4554" xr:uid="{D8403904-38A5-4E88-950A-718C64175394}"/>
    <cellStyle name="Fila a 4 3 4 2" xfId="6823" xr:uid="{04141F9C-76D9-4103-9E60-82C8A6F6B6C6}"/>
    <cellStyle name="Fila a 4 3 5" xfId="4197" xr:uid="{8BAABA15-D95B-4C54-B392-11B97529AA05}"/>
    <cellStyle name="Fila a 4 3 5 2" xfId="6697" xr:uid="{5770FF8F-331D-4980-9C27-0B6027E9E4AE}"/>
    <cellStyle name="Fila a 4 3 6" xfId="4216" xr:uid="{5323561E-ACFF-466E-A0A6-8240AAA42360}"/>
    <cellStyle name="Fila a 4 3 6 2" xfId="6307" xr:uid="{F3571546-9094-43B2-BE91-83496B25FF6A}"/>
    <cellStyle name="Fila a 4 3 7" xfId="4963" xr:uid="{672802AE-8EAA-43E9-A7ED-E59F87095CFE}"/>
    <cellStyle name="Fila a 4 3 7 2" xfId="6897" xr:uid="{853D573D-A54C-494A-AD4B-18C16BEF3D6C}"/>
    <cellStyle name="Fila a 4 3 8" xfId="4824" xr:uid="{7BA2735D-8662-4CBB-9811-F19E4E0E65ED}"/>
    <cellStyle name="Fila a 4 3 8 2" xfId="6782" xr:uid="{49A9AF1E-A5A1-42D7-BA9F-0F87C963DBE4}"/>
    <cellStyle name="Fila a 4 3 9" xfId="4947" xr:uid="{DAB45B53-9489-482C-9CCC-A04378E78D9F}"/>
    <cellStyle name="Fila a 4 3 9 2" xfId="6788" xr:uid="{01105101-3825-4A0A-B213-C7F515DFC727}"/>
    <cellStyle name="Fila a 4 4" xfId="779" xr:uid="{A7901575-053D-4976-9256-0552D14A6D6C}"/>
    <cellStyle name="Fila a 4 4 10" xfId="2724" xr:uid="{7DD482E9-C535-426E-8D86-AB1C044A06DE}"/>
    <cellStyle name="Fila a 4 4 11" xfId="3248" xr:uid="{986EF214-F8D4-4A03-92DF-54D05530EEE4}"/>
    <cellStyle name="Fila a 4 4 2" xfId="4356" xr:uid="{8E08E9DC-5453-453D-98BC-9D6F4308C4AF}"/>
    <cellStyle name="Fila a 4 4 2 2" xfId="7087" xr:uid="{070E7407-D0D8-4483-9755-8C2F85C3F552}"/>
    <cellStyle name="Fila a 4 4 3" xfId="4381" xr:uid="{31AA082F-0392-411D-89C9-F82AD049B771}"/>
    <cellStyle name="Fila a 4 4 3 2" xfId="6392" xr:uid="{AB10D8F9-F60C-4071-9DDC-97A28E68CE85}"/>
    <cellStyle name="Fila a 4 4 4" xfId="4156" xr:uid="{D2E54B8D-AD8B-4D5C-8D4C-768726835965}"/>
    <cellStyle name="Fila a 4 4 4 2" xfId="6279" xr:uid="{084A469B-66FB-4F0B-8282-0BF6104652EC}"/>
    <cellStyle name="Fila a 4 4 5" xfId="4423" xr:uid="{2D500B71-480B-4A27-9CB4-37E1807E3838}"/>
    <cellStyle name="Fila a 4 4 5 2" xfId="7131" xr:uid="{CBE52E24-7D7F-4B2E-94F6-B54839FD8F3B}"/>
    <cellStyle name="Fila a 4 4 6" xfId="4059" xr:uid="{43FA54A6-FCC5-4E12-A0A1-E49D6507C5FA}"/>
    <cellStyle name="Fila a 4 4 6 2" xfId="6679" xr:uid="{D055DDC5-F1D4-492A-8232-6605D9EA6683}"/>
    <cellStyle name="Fila a 4 4 7" xfId="3316" xr:uid="{648C1B1F-2C7B-46F0-9E8C-477B940DD1C5}"/>
    <cellStyle name="Fila a 4 4 7 2" xfId="7497" xr:uid="{2A3760A2-AA80-46D7-A83E-D425BC7BEC90}"/>
    <cellStyle name="Fila a 4 4 8" xfId="3737" xr:uid="{15D47184-6B16-4571-B2ED-181964E312C3}"/>
    <cellStyle name="Fila a 4 4 8 2" xfId="6753" xr:uid="{0E2ABB07-66B5-4C21-BE72-3D281001F000}"/>
    <cellStyle name="Fila a 4 4 9" xfId="5586" xr:uid="{089331BC-2DE8-4D08-8A03-85FB2DC8957A}"/>
    <cellStyle name="Fila a 4 4 9 2" xfId="7322" xr:uid="{CADE5F2F-37FF-4D06-84AD-F919B4020D0C}"/>
    <cellStyle name="Fila a 4 5" xfId="4209" xr:uid="{4886319D-129B-4417-9F58-778AF0B7D7E5}"/>
    <cellStyle name="Fila a 4 5 2" xfId="6436" xr:uid="{6E7F8D8F-4916-4C7B-87CD-9E197017D0A8}"/>
    <cellStyle name="Fila a 4 6" xfId="4457" xr:uid="{F39D0560-58DB-422B-89F5-E95207CAFD7A}"/>
    <cellStyle name="Fila a 4 6 2" xfId="6853" xr:uid="{A393AFAA-CA21-422E-9C12-EAC8ED0DFCEE}"/>
    <cellStyle name="Fila a 4 7" xfId="4516" xr:uid="{49CFBC73-3092-4ED6-B73E-AF6AD5F0AE26}"/>
    <cellStyle name="Fila a 4 7 2" xfId="7059" xr:uid="{2BE250BA-0192-4F81-9DD9-0AEC465DCEA2}"/>
    <cellStyle name="Fila a 4 8" xfId="4637" xr:uid="{EFFF65B3-80D4-4CCB-838F-EB328A270E48}"/>
    <cellStyle name="Fila a 4 8 2" xfId="7028" xr:uid="{684C927D-80C3-4FE1-B595-492DE1E8ADCF}"/>
    <cellStyle name="Fila a 4 9" xfId="4859" xr:uid="{84E3FBB0-4C8D-4F0C-B50F-416A0BEA9FB4}"/>
    <cellStyle name="Fila a 4 9 2" xfId="7194" xr:uid="{D3962917-27F1-4C54-98B8-6BD95669CFBF}"/>
    <cellStyle name="Fila a 5" xfId="268" xr:uid="{9B5B3D81-4B00-42EB-851F-2582B1826768}"/>
    <cellStyle name="Fila a 5 10" xfId="3358" xr:uid="{27826627-4B51-45DA-B6C1-1347FA636AD8}"/>
    <cellStyle name="Fila a 5 10 2" xfId="7496" xr:uid="{81208736-D578-4BCD-9548-03C95C876C1B}"/>
    <cellStyle name="Fila a 5 11" xfId="5237" xr:uid="{07778FAD-1579-4C54-B027-35CAD58C4708}"/>
    <cellStyle name="Fila a 5 11 2" xfId="7106" xr:uid="{C120D3B9-4FDE-4AA6-8B4B-9E4A746DF27D}"/>
    <cellStyle name="Fila a 5 12" xfId="5960" xr:uid="{83F97ED1-869B-45E1-9A0F-7C578649B47B}"/>
    <cellStyle name="Fila a 5 12 2" xfId="7484" xr:uid="{F52DE1E2-A94B-4B91-9334-D3EC728641BA}"/>
    <cellStyle name="Fila a 5 13" xfId="2284" xr:uid="{306CAA1F-C7F1-4CE8-A3C4-C2FD54FEB577}"/>
    <cellStyle name="Fila a 5 13 2" xfId="1703" xr:uid="{6B6758F4-4301-4857-87C3-4E12137C11BD}"/>
    <cellStyle name="Fila a 5 14" xfId="6480" xr:uid="{6ADB43A0-2029-445F-9BAF-C2556DE973ED}"/>
    <cellStyle name="Fila a 5 2" xfId="652" xr:uid="{1D9B8703-4228-4277-8A06-4C431495BEE7}"/>
    <cellStyle name="Fila a 5 2 10" xfId="4814" xr:uid="{B0F50CAD-7E83-4D8A-8AE0-6147ACD83A00}"/>
    <cellStyle name="Fila a 5 2 10 2" xfId="7249" xr:uid="{B6B170C4-21D1-4B9A-8316-0B1E08FB6480}"/>
    <cellStyle name="Fila a 5 2 11" xfId="5133" xr:uid="{B279DCB2-4DB2-438B-B5B5-2A97EBAC6A1F}"/>
    <cellStyle name="Fila a 5 2 11 2" xfId="7282" xr:uid="{EEC1C23E-B095-4664-85EE-6945FA7BA5D8}"/>
    <cellStyle name="Fila a 5 2 12" xfId="3610" xr:uid="{A75F7213-FF60-42D3-8A8F-C221C1F62ACF}"/>
    <cellStyle name="Fila a 5 2 12 2" xfId="7382" xr:uid="{32529E1C-B09C-42B0-8CD6-97D0420E1D76}"/>
    <cellStyle name="Fila a 5 2 13" xfId="5459" xr:uid="{ECBE9561-3B3B-4FCC-805A-AC2CE484C955}"/>
    <cellStyle name="Fila a 5 2 13 2" xfId="6443" xr:uid="{ECCBA6B4-FB33-4F21-B864-39D4159362A5}"/>
    <cellStyle name="Fila a 5 2 14" xfId="6042" xr:uid="{675097DA-BA5D-498F-99B0-F43F785729AC}"/>
    <cellStyle name="Fila a 5 2 14 2" xfId="6596" xr:uid="{00145E54-4BB8-4DD6-AF6C-787C67337B82}"/>
    <cellStyle name="Fila a 5 2 15" xfId="2597" xr:uid="{CEFBA7B5-AE6D-4679-9CFC-85870523B15F}"/>
    <cellStyle name="Fila a 5 2 15 2" xfId="6300" xr:uid="{7F605FE9-CFB4-4545-9E9D-CD7BD93B8FC7}"/>
    <cellStyle name="Fila a 5 2 16" xfId="7161" xr:uid="{5F6B3340-2DDC-45A8-83BA-633ADF30DCE0}"/>
    <cellStyle name="Fila a 5 2 2" xfId="1003" xr:uid="{A9079BA3-D9A8-43AD-BFF7-9D1995A5930C}"/>
    <cellStyle name="Fila a 5 2 2 10" xfId="2948" xr:uid="{26B92CC0-B149-4ECC-8345-26887595E33B}"/>
    <cellStyle name="Fila a 5 2 2 11" xfId="7205" xr:uid="{F4A43962-83A9-44F3-A009-9CB3103FD63C}"/>
    <cellStyle name="Fila a 5 2 2 2" xfId="4489" xr:uid="{938816A8-CB83-4A22-AD60-760C3D90B2AA}"/>
    <cellStyle name="Fila a 5 2 2 2 2" xfId="7221" xr:uid="{0BC5A156-B2F1-4470-800D-9606909C2997}"/>
    <cellStyle name="Fila a 5 2 2 3" xfId="4106" xr:uid="{3E931495-195A-4F5E-854F-749A68C06ABD}"/>
    <cellStyle name="Fila a 5 2 2 3 2" xfId="6465" xr:uid="{C35AD570-B5A4-4CB3-ADA7-9452477BDA6A}"/>
    <cellStyle name="Fila a 5 2 2 4" xfId="4600" xr:uid="{70A4FACE-FF04-4653-89E9-400B863B70E7}"/>
    <cellStyle name="Fila a 5 2 2 4 2" xfId="7517" xr:uid="{6EE3AE07-9A4A-496A-AE5F-47FAC829E34A}"/>
    <cellStyle name="Fila a 5 2 2 5" xfId="4313" xr:uid="{71475BCD-30E9-4CB1-8C95-9BA3D4DE3214}"/>
    <cellStyle name="Fila a 5 2 2 5 2" xfId="6851" xr:uid="{0C833107-210C-4391-9A07-260B76591132}"/>
    <cellStyle name="Fila a 5 2 2 6" xfId="4675" xr:uid="{343D8533-8A6F-4449-B293-0C92725599E2}"/>
    <cellStyle name="Fila a 5 2 2 6 2" xfId="6885" xr:uid="{287EECEE-BE18-4131-9B48-140192215098}"/>
    <cellStyle name="Fila a 5 2 2 7" xfId="4722" xr:uid="{9D0C0D52-D98B-4BA8-8752-CC3F3394C38C}"/>
    <cellStyle name="Fila a 5 2 2 7 2" xfId="7032" xr:uid="{3A78B61A-270C-431D-A823-3292B719FD5C}"/>
    <cellStyle name="Fila a 5 2 2 8" xfId="3961" xr:uid="{BD59A919-3A5D-45BB-8ED1-DD4A119ED767}"/>
    <cellStyle name="Fila a 5 2 2 8 2" xfId="7601" xr:uid="{D7FA8E59-F1C0-4013-B0AE-3826C9CCB8DF}"/>
    <cellStyle name="Fila a 5 2 2 9" xfId="5810" xr:uid="{DABBEFA6-BA44-40B7-AE8A-0522C50648EB}"/>
    <cellStyle name="Fila a 5 2 2 9 2" xfId="3131" xr:uid="{D0B42F93-13EB-475F-8ED9-E434C4EF58AA}"/>
    <cellStyle name="Fila a 5 2 3" xfId="4521" xr:uid="{9D0066BF-5527-47E4-B405-E8D2CC45E43B}"/>
    <cellStyle name="Fila a 5 2 3 2" xfId="6732" xr:uid="{B0209749-49A8-44A1-A853-B6E8BC81FDF6}"/>
    <cellStyle name="Fila a 5 2 4" xfId="4528" xr:uid="{F19E7F27-FEB9-4FF0-A593-DD11D2BD473D}"/>
    <cellStyle name="Fila a 5 2 4 2" xfId="6448" xr:uid="{9DD7743F-086A-4AAB-873E-2374BBD0CC1A}"/>
    <cellStyle name="Fila a 5 2 5" xfId="4453" xr:uid="{C7E709CE-3F19-4CE1-924F-23CF8A01D81E}"/>
    <cellStyle name="Fila a 5 2 5 2" xfId="7308" xr:uid="{FB0FF3EE-0971-45ED-826D-320CAE4C8493}"/>
    <cellStyle name="Fila a 5 2 6" xfId="4267" xr:uid="{B2063F9C-42AE-4011-A9A7-7213A528DAC9}"/>
    <cellStyle name="Fila a 5 2 6 2" xfId="6824" xr:uid="{9CCEE806-4D47-4660-AB65-4FD096433F31}"/>
    <cellStyle name="Fila a 5 2 7" xfId="5022" xr:uid="{0FF28911-9B46-4919-BFBC-5A0498455BB3}"/>
    <cellStyle name="Fila a 5 2 7 2" xfId="6656" xr:uid="{DD956A6E-6ABB-4BA2-BDB6-C5744DD1B1F4}"/>
    <cellStyle name="Fila a 5 2 8" xfId="5110" xr:uid="{77FC6EE2-D01D-4E81-B883-3B978EE5A85F}"/>
    <cellStyle name="Fila a 5 2 8 2" xfId="7233" xr:uid="{9D778D81-E6D9-485C-8C4D-14B698E665D8}"/>
    <cellStyle name="Fila a 5 2 9" xfId="4920" xr:uid="{3EDB8EF5-9AA7-4F1E-9CB3-1D46F557373B}"/>
    <cellStyle name="Fila a 5 2 9 2" xfId="6381" xr:uid="{5F0E0FA1-827C-4A95-A5F5-09D3467E58E9}"/>
    <cellStyle name="Fila a 5 3" xfId="781" xr:uid="{BFCA16F0-3CAB-45F2-9C9C-E57C05B74284}"/>
    <cellStyle name="Fila a 5 3 10" xfId="2726" xr:uid="{3FF7CC0B-39BE-41E4-91CB-A3682141525B}"/>
    <cellStyle name="Fila a 5 3 11" xfId="1858" xr:uid="{F7A1FC83-1C97-4F90-AB3A-532ECEBE22CD}"/>
    <cellStyle name="Fila a 5 3 2" xfId="4358" xr:uid="{2CA9FFA8-BAD6-4196-BE29-DEF4A0F9154D}"/>
    <cellStyle name="Fila a 5 3 2 2" xfId="7019" xr:uid="{5658F40E-DCFF-4D2A-B5D3-27C546C0D7E4}"/>
    <cellStyle name="Fila a 5 3 3" xfId="4310" xr:uid="{C1930B25-2BDF-4E8B-ADE6-59DE78C85E6D}"/>
    <cellStyle name="Fila a 5 3 3 2" xfId="6744" xr:uid="{61035DEA-1ED0-4336-824B-3CF8C01A9244}"/>
    <cellStyle name="Fila a 5 3 4" xfId="4333" xr:uid="{A5C45EEF-3FF0-4041-8206-EADB856145E1}"/>
    <cellStyle name="Fila a 5 3 4 2" xfId="6857" xr:uid="{26BD74DE-436C-4F83-8AA6-F3A845E95436}"/>
    <cellStyle name="Fila a 5 3 5" xfId="4330" xr:uid="{EF8AD122-127B-4575-A78C-A434D6698FD4}"/>
    <cellStyle name="Fila a 5 3 5 2" xfId="7273" xr:uid="{0FC4A9B1-B219-4413-BFD1-88EA201105E4}"/>
    <cellStyle name="Fila a 5 3 6" xfId="4567" xr:uid="{98ACE39B-DAF3-4C66-AFF6-39D5B8EDA296}"/>
    <cellStyle name="Fila a 5 3 6 2" xfId="6348" xr:uid="{73FCB5B3-2555-41FA-A8FC-E5F587E01912}"/>
    <cellStyle name="Fila a 5 3 7" xfId="4433" xr:uid="{795DB3C1-2768-47C5-A071-B91E2F8751C2}"/>
    <cellStyle name="Fila a 5 3 7 2" xfId="6841" xr:uid="{2908BB4A-0869-40F9-BB7C-05947A693AE4}"/>
    <cellStyle name="Fila a 5 3 8" xfId="3739" xr:uid="{C659495B-5DCD-4D01-BBB7-B4E83D82EE1C}"/>
    <cellStyle name="Fila a 5 3 8 2" xfId="6362" xr:uid="{F8CA8267-453F-4515-8283-040597D60BA9}"/>
    <cellStyle name="Fila a 5 3 9" xfId="5588" xr:uid="{9D2A210B-4F5A-4743-A682-07770D4B0673}"/>
    <cellStyle name="Fila a 5 3 9 2" xfId="1721" xr:uid="{125DFB01-BFFB-4C88-9C52-142D9E8C6B4F}"/>
    <cellStyle name="Fila a 5 4" xfId="4052" xr:uid="{5C44FF1F-2106-4F52-9473-A9D4C558687C}"/>
    <cellStyle name="Fila a 5 4 2" xfId="6426" xr:uid="{C8DAF12D-DA3F-478D-80B5-4466D088B1BB}"/>
    <cellStyle name="Fila a 5 5" xfId="3319" xr:uid="{F02C963E-2A6F-45E3-BCE5-2D15E7364241}"/>
    <cellStyle name="Fila a 5 5 2" xfId="1716" xr:uid="{E9998B28-0AD2-4777-A6AA-6C51794539F0}"/>
    <cellStyle name="Fila a 5 6" xfId="4244" xr:uid="{D3714FC3-6A49-48CF-8086-D09F027A4FB7}"/>
    <cellStyle name="Fila a 5 6 2" xfId="7618" xr:uid="{682685D3-DEC3-4628-9105-CDCE6921D8B5}"/>
    <cellStyle name="Fila a 5 7" xfId="4316" xr:uid="{AB3C2983-B06D-439E-8114-603CF403073C}"/>
    <cellStyle name="Fila a 5 7 2" xfId="7021" xr:uid="{59618000-AFB9-4353-A728-888388B54E23}"/>
    <cellStyle name="Fila a 5 8" xfId="4806" xr:uid="{6961E821-FB54-4E68-89D0-4E55B8FBFBFA}"/>
    <cellStyle name="Fila a 5 8 2" xfId="6893" xr:uid="{0C960B45-526C-4412-91EC-E00DD949859D}"/>
    <cellStyle name="Fila a 5 9" xfId="4876" xr:uid="{FC17C6AC-4277-49BD-81E4-C7763CD048FF}"/>
    <cellStyle name="Fila a 5 9 2" xfId="7027" xr:uid="{574C0EF3-1A58-4CE4-9B09-007BB8B27A92}"/>
    <cellStyle name="Fila a 6" xfId="635" xr:uid="{EF60D9FE-B45C-4317-BB8F-19234A90E8D5}"/>
    <cellStyle name="Fila a 6 10" xfId="5017" xr:uid="{C53F4312-713B-4C9E-A547-8940FDE4C4D0}"/>
    <cellStyle name="Fila a 6 10 2" xfId="7062" xr:uid="{D694DDD8-D645-4571-8AA6-FD6E21E4F762}"/>
    <cellStyle name="Fila a 6 11" xfId="4803" xr:uid="{663E10A4-88C8-4E88-B20B-0B958EE29786}"/>
    <cellStyle name="Fila a 6 11 2" xfId="7120" xr:uid="{B6D3E589-76F6-4CA0-8795-AF31BBC23864}"/>
    <cellStyle name="Fila a 6 12" xfId="3593" xr:uid="{99C2E8F9-AAA1-487F-92CB-2AF1BC00B3F3}"/>
    <cellStyle name="Fila a 6 12 2" xfId="7477" xr:uid="{7B7A582C-9246-4217-AEC9-F222B72F7A46}"/>
    <cellStyle name="Fila a 6 13" xfId="5442" xr:uid="{6325750B-C346-475C-9A81-672C8985D2B4}"/>
    <cellStyle name="Fila a 6 13 2" xfId="6926" xr:uid="{FA4CF0BA-9BF8-42C4-BBB5-F17E3022DDF7}"/>
    <cellStyle name="Fila a 6 14" xfId="6014" xr:uid="{46309250-C0BB-40BE-9AFA-94D27A78E5EC}"/>
    <cellStyle name="Fila a 6 14 2" xfId="7390" xr:uid="{D49B330D-C61B-49DD-A03D-D8A2A1649961}"/>
    <cellStyle name="Fila a 6 15" xfId="2580" xr:uid="{2857B5D0-7F7A-42F3-84FC-8FC34F12E750}"/>
    <cellStyle name="Fila a 6 15 2" xfId="6302" xr:uid="{2A7065D8-3E87-4FA0-8FB3-DF22A34950F0}"/>
    <cellStyle name="Fila a 6 16" xfId="6482" xr:uid="{EFC63066-B053-473B-9CE2-A1BA33F405F8}"/>
    <cellStyle name="Fila a 6 2" xfId="986" xr:uid="{ADA1A728-C4D3-49E0-99AA-04071FEA475C}"/>
    <cellStyle name="Fila a 6 2 10" xfId="2931" xr:uid="{152779A7-07AD-4CB1-A311-1644E06E7613}"/>
    <cellStyle name="Fila a 6 2 11" xfId="6718" xr:uid="{4EB820B8-E6BD-4F75-9308-1CEF49084C83}"/>
    <cellStyle name="Fila a 6 2 2" xfId="4472" xr:uid="{8A6B0669-C980-4CAA-A0CB-6A8B4FB91DF8}"/>
    <cellStyle name="Fila a 6 2 2 2" xfId="7104" xr:uid="{9A144B02-4C88-4AE7-9097-0D6C0D4353B2}"/>
    <cellStyle name="Fila a 6 2 3" xfId="4338" xr:uid="{D2903223-88D9-4478-A0C0-E331C9193432}"/>
    <cellStyle name="Fila a 6 2 3 2" xfId="6882" xr:uid="{61B8288E-3BFE-4C42-B940-D7484BC8ACD2}"/>
    <cellStyle name="Fila a 6 2 4" xfId="4583" xr:uid="{52270EA4-C130-4701-91FE-52956C1B1E09}"/>
    <cellStyle name="Fila a 6 2 4 2" xfId="6845" xr:uid="{F0B840AC-C521-4F62-83FC-7A4B71C41865}"/>
    <cellStyle name="Fila a 6 2 5" xfId="4558" xr:uid="{8946A04F-4E26-4BA3-8A7A-32E7D4679739}"/>
    <cellStyle name="Fila a 6 2 5 2" xfId="7519" xr:uid="{1E086B5A-3AAD-4EA3-9AC1-8F357142C3C3}"/>
    <cellStyle name="Fila a 6 2 6" xfId="4658" xr:uid="{94535C24-D174-47BA-B030-ABCA16CE2D07}"/>
    <cellStyle name="Fila a 6 2 6 2" xfId="2032" xr:uid="{63126340-63C9-40D4-972C-A3929D224293}"/>
    <cellStyle name="Fila a 6 2 7" xfId="4705" xr:uid="{2A3329FA-C53A-48DD-92FD-219EC7E136DA}"/>
    <cellStyle name="Fila a 6 2 7 2" xfId="7099" xr:uid="{530D16F1-63A3-42DA-9DC4-269CC47B6DCE}"/>
    <cellStyle name="Fila a 6 2 8" xfId="3944" xr:uid="{32285C7C-2D24-4535-9A3B-2EC62B13CED9}"/>
    <cellStyle name="Fila a 6 2 8 2" xfId="6711" xr:uid="{8BB1E277-EC5B-434E-B194-0BE2CA2A4515}"/>
    <cellStyle name="Fila a 6 2 9" xfId="5793" xr:uid="{205595A8-C246-45D4-9F07-2362223D80E8}"/>
    <cellStyle name="Fila a 6 2 9 2" xfId="1823" xr:uid="{B38D1358-1E84-4720-8AD9-7F929F9AE250}"/>
    <cellStyle name="Fila a 6 3" xfId="4462" xr:uid="{5D47306D-9B9B-4E10-B7AF-3276985BA0F4}"/>
    <cellStyle name="Fila a 6 3 2" xfId="6831" xr:uid="{EF00CBF6-9812-4357-8AA5-3F12C5BAAC64}"/>
    <cellStyle name="Fila a 6 4" xfId="4278" xr:uid="{4060D6EF-5BE4-42D0-AB92-2F384575B4E2}"/>
    <cellStyle name="Fila a 6 4 2" xfId="7007" xr:uid="{952E876C-1FF0-412F-954D-AFF9623B365B}"/>
    <cellStyle name="Fila a 6 5" xfId="4242" xr:uid="{1C57113F-77E8-4355-B28F-DBAD93003FD2}"/>
    <cellStyle name="Fila a 6 5 2" xfId="6276" xr:uid="{5307809A-EA25-4ED7-9A24-4A7B9B8C7BBA}"/>
    <cellStyle name="Fila a 6 6" xfId="4551" xr:uid="{252C4BF3-570D-4215-81D0-00680B02ABC9}"/>
    <cellStyle name="Fila a 6 6 2" xfId="7300" xr:uid="{4965E6EC-F2A5-409A-9C8B-0BED1BEB958B}"/>
    <cellStyle name="Fila a 6 7" xfId="4955" xr:uid="{3D03C85D-9D06-4A72-A4D2-912425C68D61}"/>
    <cellStyle name="Fila a 6 7 2" xfId="6994" xr:uid="{346682F2-A127-46F9-9FB5-AD01DC942CA5}"/>
    <cellStyle name="Fila a 6 8" xfId="5041" xr:uid="{745522CE-7AAA-4176-BA13-00A46307890F}"/>
    <cellStyle name="Fila a 6 8 2" xfId="7055" xr:uid="{D56867F0-598B-450C-AF5F-BCD7F9295F08}"/>
    <cellStyle name="Fila a 6 9" xfId="4809" xr:uid="{5173F1C2-5B3B-4CED-9AAC-6FBF413D9CB6}"/>
    <cellStyle name="Fila a 6 9 2" xfId="6343" xr:uid="{3D4B6ED4-E48A-495D-8CBD-001A32E2E46C}"/>
    <cellStyle name="Fila a 7" xfId="764" xr:uid="{55DE3B40-14E6-40E8-99C5-E476B17F24DA}"/>
    <cellStyle name="Fila a 7 10" xfId="2709" xr:uid="{582D2596-E671-45AB-8CD3-3F4783E334E9}"/>
    <cellStyle name="Fila a 7 11" xfId="3080" xr:uid="{EA704875-6705-4FC2-9759-A31282BE0F79}"/>
    <cellStyle name="Fila a 7 2" xfId="4341" xr:uid="{951C1AFC-574F-4A2B-A053-68E07E3C36AB}"/>
    <cellStyle name="Fila a 7 2 2" xfId="7025" xr:uid="{D39A9FC5-B790-4298-9A75-17716B88C291}"/>
    <cellStyle name="Fila a 7 3" xfId="4434" xr:uid="{83FBB3CD-3FB7-40D0-800B-B574D47C71E3}"/>
    <cellStyle name="Fila a 7 3 2" xfId="7054" xr:uid="{C131CAEB-FF1E-4860-8B01-9327903745CE}"/>
    <cellStyle name="Fila a 7 4" xfId="4549" xr:uid="{AE92C91C-408D-4064-915C-C9E744DCFF2E}"/>
    <cellStyle name="Fila a 7 4 2" xfId="6941" xr:uid="{3C1420F3-DA98-48E4-82EE-F46B2EA57F71}"/>
    <cellStyle name="Fila a 7 5" xfId="4397" xr:uid="{73552E2C-0EFB-442C-8574-4BFBBC0BA169}"/>
    <cellStyle name="Fila a 7 5 2" xfId="6459" xr:uid="{434C5289-545E-4B22-8DEB-974A32F3E5FA}"/>
    <cellStyle name="Fila a 7 6" xfId="4573" xr:uid="{8B78F89F-9DE0-4DEC-BF2F-D7C2C50EE0BE}"/>
    <cellStyle name="Fila a 7 6 2" xfId="3215" xr:uid="{30FB00D0-0F5D-4A67-A571-57A9DC5D58D1}"/>
    <cellStyle name="Fila a 7 7" xfId="4451" xr:uid="{AF18D36B-63B0-4E8F-A185-0AAFC3FACDBB}"/>
    <cellStyle name="Fila a 7 7 2" xfId="7200" xr:uid="{9FCA400C-98B7-4F2F-9BBA-28AA36464F21}"/>
    <cellStyle name="Fila a 7 8" xfId="3722" xr:uid="{5A45639E-E2B8-4E4B-A13B-B6E4E7AF4AEE}"/>
    <cellStyle name="Fila a 7 8 2" xfId="6430" xr:uid="{6883638E-B5D0-455A-BD31-2E71B91EF649}"/>
    <cellStyle name="Fila a 7 9" xfId="5571" xr:uid="{5C6C1D25-3AA5-4645-BCAA-6F43CAD4D035}"/>
    <cellStyle name="Fila a 7 9 2" xfId="6843" xr:uid="{F76F5D72-C4E4-42DF-8941-224531AFF102}"/>
    <cellStyle name="Fila a 8" xfId="4087" xr:uid="{FB06F7C9-F318-4651-A126-E5BD1D1940E6}"/>
    <cellStyle name="Fila a 8 2" xfId="7598" xr:uid="{8DD84530-40D7-4DFE-8C35-4393CE4395F0}"/>
    <cellStyle name="Fila a 9" xfId="4224" xr:uid="{45C036F0-E654-4A31-8B1D-DCA6A144039E}"/>
    <cellStyle name="Fila a 9 2" xfId="6678" xr:uid="{15139ECE-3687-4393-8409-CC968DC03698}"/>
    <cellStyle name="Fila b" xfId="269" xr:uid="{23BB6701-5702-4BC9-B5E1-12FDE34E9731}"/>
    <cellStyle name="Fila b 10" xfId="4570" xr:uid="{22BFA787-C1A2-46FC-9F69-AFE1AD011273}"/>
    <cellStyle name="Fila b 10 2" xfId="6628" xr:uid="{955DE638-4A46-49E7-9E97-006E004EDCE0}"/>
    <cellStyle name="Fila b 11" xfId="4581" xr:uid="{FA389A2E-E221-47A8-94A0-E5078B0E8470}"/>
    <cellStyle name="Fila b 11 2" xfId="6770" xr:uid="{0BC999FB-CE5B-483E-BE29-2912FD84CA51}"/>
    <cellStyle name="Fila b 12" xfId="4928" xr:uid="{6879549D-F2AF-4CFC-A503-0E589A19268F}"/>
    <cellStyle name="Fila b 12 2" xfId="7513" xr:uid="{45B5C143-1BB5-4EA2-85CA-5247A10F58C5}"/>
    <cellStyle name="Fila b 13" xfId="5021" xr:uid="{26B94551-7D22-48EE-A8AA-58749DECE3BD}"/>
    <cellStyle name="Fila b 13 2" xfId="7436" xr:uid="{86D39BAB-3F77-4ED1-A303-570A1A7A8353}"/>
    <cellStyle name="Fila b 14" xfId="3359" xr:uid="{6B74A7C8-B04F-4279-B81F-98E0AD9A47BD}"/>
    <cellStyle name="Fila b 14 2" xfId="6715" xr:uid="{5FA37EB4-E055-4DE4-85E3-90A3F6BCF9CE}"/>
    <cellStyle name="Fila b 15" xfId="5238" xr:uid="{D5F4750C-81FB-4530-8FCD-5C32ADF69287}"/>
    <cellStyle name="Fila b 15 2" xfId="7095" xr:uid="{19080A09-688C-4AF8-BF87-9B448574E42F}"/>
    <cellStyle name="Fila b 16" xfId="5942" xr:uid="{872F0FDB-A3D3-4CF6-9D52-48D2300A61B6}"/>
    <cellStyle name="Fila b 16 2" xfId="6310" xr:uid="{73B9EF99-B805-4BD7-B04A-739F0A4F3AFA}"/>
    <cellStyle name="Fila b 17" xfId="2285" xr:uid="{8C89A22F-AB45-470F-A271-1FA0179C7BE7}"/>
    <cellStyle name="Fila b 17 2" xfId="1934" xr:uid="{03AE9E05-1EEB-40A1-AF32-958484139D5C}"/>
    <cellStyle name="Fila b 2" xfId="270" xr:uid="{F2813D67-4355-47FE-9BAB-E42AA1B39B1D}"/>
    <cellStyle name="Fila b 2 10" xfId="4327" xr:uid="{BE3A7903-AC61-4A20-9B34-8A60A95B1FDE}"/>
    <cellStyle name="Fila b 2 10 2" xfId="7351" xr:uid="{FDAE5B99-62C6-4406-87DA-706B37E2BE41}"/>
    <cellStyle name="Fila b 2 11" xfId="4562" xr:uid="{35DDD90A-977F-46FC-8EA9-70822B5395BE}"/>
    <cellStyle name="Fila b 2 11 2" xfId="6827" xr:uid="{FEE45845-99D2-471F-99D9-B1969626A633}"/>
    <cellStyle name="Fila b 2 12" xfId="4946" xr:uid="{8F1219D9-9FA3-4E91-8293-D99250521F4B}"/>
    <cellStyle name="Fila b 2 12 2" xfId="6774" xr:uid="{A574BAD5-AFC9-46CA-9228-CB054F1E3750}"/>
    <cellStyle name="Fila b 2 13" xfId="5146" xr:uid="{04C07D27-35B6-4E54-8797-23C80CE7F9CC}"/>
    <cellStyle name="Fila b 2 13 2" xfId="6929" xr:uid="{4037E0C3-9E45-44ED-BC02-659319CD43E6}"/>
    <cellStyle name="Fila b 2 14" xfId="3360" xr:uid="{582F5986-6B23-4720-8406-71140299EAC0}"/>
    <cellStyle name="Fila b 2 14 2" xfId="6432" xr:uid="{4735C5C0-5A28-416E-A9CF-1C63327381CD}"/>
    <cellStyle name="Fila b 2 15" xfId="5239" xr:uid="{BFD87903-6866-4F6D-8E30-B473CA3B05FB}"/>
    <cellStyle name="Fila b 2 15 2" xfId="6880" xr:uid="{B7CD8EE9-5557-47D7-9737-3D19A35EC29F}"/>
    <cellStyle name="Fila b 2 16" xfId="5943" xr:uid="{4979E87E-DE0E-4475-97B0-B82ECE2BF1FD}"/>
    <cellStyle name="Fila b 2 16 2" xfId="6255" xr:uid="{E89B237B-3493-4477-A713-9673F41C60D3}"/>
    <cellStyle name="Fila b 2 17" xfId="2286" xr:uid="{7D1135AC-7B9A-4F28-9492-36A943BF2DB9}"/>
    <cellStyle name="Fila b 2 17 2" xfId="6246" xr:uid="{EEE6EBFE-0231-49F0-BC38-2E041B8B39D6}"/>
    <cellStyle name="Fila b 2 2" xfId="271" xr:uid="{EAE96D3F-BBB6-43A2-9D1E-9266A829A23F}"/>
    <cellStyle name="Fila b 2 2 10" xfId="3290" xr:uid="{21EEFB8B-3B18-4051-8920-1188D45956B6}"/>
    <cellStyle name="Fila b 2 2 10 2" xfId="6757" xr:uid="{E06534B0-8DE4-4A7C-BEF3-60E8F0D612B6}"/>
    <cellStyle name="Fila b 2 2 11" xfId="5095" xr:uid="{1225F58A-9639-4FDC-AD70-C5264D09F0E8}"/>
    <cellStyle name="Fila b 2 2 11 2" xfId="1992" xr:uid="{CCD01F5C-EDDA-4B11-8A5E-CDB9A168775C}"/>
    <cellStyle name="Fila b 2 2 12" xfId="4940" xr:uid="{15329656-CAD7-46CC-9648-77E36E5C9966}"/>
    <cellStyle name="Fila b 2 2 12 2" xfId="6622" xr:uid="{C2445856-CEA5-45BB-BF0E-F20EC707E31D}"/>
    <cellStyle name="Fila b 2 2 13" xfId="3361" xr:uid="{8B585589-BEB7-46DC-AA3F-11A4D7CF67D8}"/>
    <cellStyle name="Fila b 2 2 13 2" xfId="1949" xr:uid="{AB92822F-43B9-4F73-94E9-D2663E9E67D0}"/>
    <cellStyle name="Fila b 2 2 14" xfId="5240" xr:uid="{8530B41F-F531-4CC3-81C9-39DEE30CE77E}"/>
    <cellStyle name="Fila b 2 2 14 2" xfId="7508" xr:uid="{D7D8A55B-2AA7-47F4-9EE4-AE81B8CCF753}"/>
    <cellStyle name="Fila b 2 2 15" xfId="5944" xr:uid="{2B01D5C9-8436-4CF8-B396-3E4D7CDB4B5C}"/>
    <cellStyle name="Fila b 2 2 15 2" xfId="7555" xr:uid="{CDCA8BF1-F797-4F5F-93D8-D0549ACB8783}"/>
    <cellStyle name="Fila b 2 2 16" xfId="2287" xr:uid="{C9F38241-0B7D-48AC-B5E0-9115C3269490}"/>
    <cellStyle name="Fila b 2 2 16 2" xfId="1936" xr:uid="{60A25CAB-5357-4DCB-BB8F-86DDBD6C2BBD}"/>
    <cellStyle name="Fila b 2 2 2" xfId="272" xr:uid="{3443E38D-5239-40A4-83E3-077DD01E5C12}"/>
    <cellStyle name="Fila b 2 2 2 10" xfId="4932" xr:uid="{3057CD15-1EA8-41F8-97AC-2AEFFB205C18}"/>
    <cellStyle name="Fila b 2 2 2 10 2" xfId="6812" xr:uid="{4FDCBEEB-2283-4C43-B1AE-E3A4C7AF2839}"/>
    <cellStyle name="Fila b 2 2 2 11" xfId="3362" xr:uid="{1D49662A-9EAE-494F-8BC0-E3A4A62E005C}"/>
    <cellStyle name="Fila b 2 2 2 11 2" xfId="3205" xr:uid="{C8644C35-7ED2-4850-8CB3-99CC40B1BE86}"/>
    <cellStyle name="Fila b 2 2 2 12" xfId="5241" xr:uid="{430DDFB0-766D-4D87-80E9-359906529F5D}"/>
    <cellStyle name="Fila b 2 2 2 12 2" xfId="6728" xr:uid="{A128B325-3B29-43AB-9C1E-B81C4AFB6F75}"/>
    <cellStyle name="Fila b 2 2 2 13" xfId="5945" xr:uid="{ADA3FCCD-D78A-4984-8FD3-B2D465BC19A8}"/>
    <cellStyle name="Fila b 2 2 2 13 2" xfId="7338" xr:uid="{941FD3CB-3EFA-4762-A9C6-16DEF1CA4E94}"/>
    <cellStyle name="Fila b 2 2 2 14" xfId="2288" xr:uid="{AEE2C48A-D94E-4CF4-8AE1-F1953C495FAD}"/>
    <cellStyle name="Fila b 2 2 2 14 2" xfId="1804" xr:uid="{44DCE2E9-6E20-423B-B90F-380A10E68A9F}"/>
    <cellStyle name="Fila b 2 2 2 2" xfId="273" xr:uid="{672CB13B-C027-4C08-B80F-1452A3B6856C}"/>
    <cellStyle name="Fila b 2 2 2 2 10" xfId="3363" xr:uid="{6341A896-3B0E-489B-9290-346EFA0D97FA}"/>
    <cellStyle name="Fila b 2 2 2 2 10 2" xfId="3129" xr:uid="{EBA35BC8-1F2C-4847-829F-AFF0BB2E041D}"/>
    <cellStyle name="Fila b 2 2 2 2 11" xfId="5242" xr:uid="{CBEB42EA-0AFA-461E-AEE8-161AD5EF03FA}"/>
    <cellStyle name="Fila b 2 2 2 2 11 2" xfId="7141" xr:uid="{8021E538-0DE2-489A-A551-AEBE98092121}"/>
    <cellStyle name="Fila b 2 2 2 2 12" xfId="5972" xr:uid="{2BCDE44D-01E0-4E9A-BBA5-03D72036B6CE}"/>
    <cellStyle name="Fila b 2 2 2 2 12 2" xfId="7391" xr:uid="{B00241B2-6250-442C-975F-77CB17E9C33A}"/>
    <cellStyle name="Fila b 2 2 2 2 13" xfId="2289" xr:uid="{D2E8A071-3D8B-44B4-932A-3564A8CFD91F}"/>
    <cellStyle name="Fila b 2 2 2 2 13 2" xfId="2183" xr:uid="{B2259E61-9287-4B5C-8C84-99A588DD9488}"/>
    <cellStyle name="Fila b 2 2 2 2 14" xfId="3061" xr:uid="{0EFCF22B-7342-407E-A70C-3BE8D93E0D92}"/>
    <cellStyle name="Fila b 2 2 2 2 2" xfId="657" xr:uid="{C8FCD39D-7C7B-4ADB-97CD-F9B17990291F}"/>
    <cellStyle name="Fila b 2 2 2 2 2 10" xfId="4950" xr:uid="{F396A695-1239-4377-A5C9-D2369DADFB32}"/>
    <cellStyle name="Fila b 2 2 2 2 2 10 2" xfId="7447" xr:uid="{C0F39BE5-8014-4D4B-BE0A-D9509DD769E0}"/>
    <cellStyle name="Fila b 2 2 2 2 2 11" xfId="5170" xr:uid="{B5E6E395-E98B-48F0-A5D8-2DAFB18CAC14}"/>
    <cellStyle name="Fila b 2 2 2 2 2 11 2" xfId="1720" xr:uid="{6CF301B3-E0D8-49FF-AF46-199476882CA4}"/>
    <cellStyle name="Fila b 2 2 2 2 2 12" xfId="3615" xr:uid="{097EBDBA-F119-45A2-9E95-F7672E67F6DC}"/>
    <cellStyle name="Fila b 2 2 2 2 2 12 2" xfId="6324" xr:uid="{947E0C4B-8D02-4DE9-8721-FE0D19E245E0}"/>
    <cellStyle name="Fila b 2 2 2 2 2 13" xfId="5464" xr:uid="{25A8886E-1B76-4A70-896D-FD9E1DC9F369}"/>
    <cellStyle name="Fila b 2 2 2 2 2 13 2" xfId="7257" xr:uid="{BDF847E0-C1B0-4F5D-9452-F5C80866A784}"/>
    <cellStyle name="Fila b 2 2 2 2 2 14" xfId="6054" xr:uid="{65532409-0599-4898-AD17-D07E36FACC67}"/>
    <cellStyle name="Fila b 2 2 2 2 2 14 2" xfId="7432" xr:uid="{9203545E-FFFE-4E16-81FD-6A0BFC6DE303}"/>
    <cellStyle name="Fila b 2 2 2 2 2 15" xfId="2602" xr:uid="{B4EF53E6-4E8D-4F6E-9F06-BFFAA9CCE864}"/>
    <cellStyle name="Fila b 2 2 2 2 2 15 2" xfId="7609" xr:uid="{DB631C3B-63E8-49AA-B117-AA1F6B18DB13}"/>
    <cellStyle name="Fila b 2 2 2 2 2 16" xfId="7543" xr:uid="{43EF762E-5FB9-4247-8A16-28003BEFFA20}"/>
    <cellStyle name="Fila b 2 2 2 2 2 2" xfId="1008" xr:uid="{323E7555-CF2F-4A01-B694-2E4112F4EF4E}"/>
    <cellStyle name="Fila b 2 2 2 2 2 2 10" xfId="2953" xr:uid="{6859A450-0638-469C-921F-DF690385925D}"/>
    <cellStyle name="Fila b 2 2 2 2 2 2 11" xfId="7232" xr:uid="{FC649FBC-BCD7-4FF0-868D-1E9373C518A4}"/>
    <cellStyle name="Fila b 2 2 2 2 2 2 2" xfId="4494" xr:uid="{0138B5CC-B8DA-49FA-8119-DD88763EF123}"/>
    <cellStyle name="Fila b 2 2 2 2 2 2 2 2" xfId="6559" xr:uid="{C723C9D2-25B9-48ED-9CF4-52201648FDC8}"/>
    <cellStyle name="Fila b 2 2 2 2 2 2 3" xfId="4237" xr:uid="{2C6183D9-3ADB-4F84-A4EC-101F84821235}"/>
    <cellStyle name="Fila b 2 2 2 2 2 2 3 2" xfId="6597" xr:uid="{F2111B5F-5894-4818-A422-654FB824CA27}"/>
    <cellStyle name="Fila b 2 2 2 2 2 2 4" xfId="4605" xr:uid="{FD3AF818-A02A-4E38-8763-BFC59763EEE1}"/>
    <cellStyle name="Fila b 2 2 2 2 2 2 4 2" xfId="7082" xr:uid="{60354865-50AB-417C-8FDB-9AFC1A9BFAD3}"/>
    <cellStyle name="Fila b 2 2 2 2 2 2 5" xfId="4575" xr:uid="{0544D318-8463-4EE3-B932-56553272F104}"/>
    <cellStyle name="Fila b 2 2 2 2 2 2 5 2" xfId="7561" xr:uid="{D0528536-ADAC-4DB2-AC1A-6E179BADFEB4}"/>
    <cellStyle name="Fila b 2 2 2 2 2 2 6" xfId="4680" xr:uid="{14AA79FC-010D-40C9-8FFC-AD4FB5EB82BB}"/>
    <cellStyle name="Fila b 2 2 2 2 2 2 6 2" xfId="7177" xr:uid="{E967BC0D-2CA6-4AF4-A1BB-94ACC6F77AC9}"/>
    <cellStyle name="Fila b 2 2 2 2 2 2 7" xfId="4727" xr:uid="{D2EA926F-531E-45D2-9C3A-941C9FD0A542}"/>
    <cellStyle name="Fila b 2 2 2 2 2 2 7 2" xfId="7122" xr:uid="{274CE870-529D-4284-9D5D-883ADD8B4F82}"/>
    <cellStyle name="Fila b 2 2 2 2 2 2 8" xfId="3966" xr:uid="{BB7DC411-0AC3-4B6B-AD14-AC0ED410082A}"/>
    <cellStyle name="Fila b 2 2 2 2 2 2 8 2" xfId="6428" xr:uid="{2B831497-4413-4430-93B2-72D134C936C3}"/>
    <cellStyle name="Fila b 2 2 2 2 2 2 9" xfId="5815" xr:uid="{50383510-65AA-4C84-A25F-C14B7E31F95D}"/>
    <cellStyle name="Fila b 2 2 2 2 2 2 9 2" xfId="7388" xr:uid="{26B0B3C4-0A8D-454E-B2FE-F3A16072AE0A}"/>
    <cellStyle name="Fila b 2 2 2 2 2 3" xfId="4522" xr:uid="{7D818E63-D99C-435D-829E-5552D73236CD}"/>
    <cellStyle name="Fila b 2 2 2 2 2 3 2" xfId="7144" xr:uid="{D1282B9F-51B7-4B76-BE16-0494B4F3D726}"/>
    <cellStyle name="Fila b 2 2 2 2 2 4" xfId="4470" xr:uid="{623FC1D3-7597-425B-BE56-6786A498BBC4}"/>
    <cellStyle name="Fila b 2 2 2 2 2 4 2" xfId="7268" xr:uid="{C146EDC3-0AFF-4702-9E9A-AB736BC0CC3A}"/>
    <cellStyle name="Fila b 2 2 2 2 2 5" xfId="4294" xr:uid="{C145EBB5-7032-4E2C-BD18-9D8471B8F320}"/>
    <cellStyle name="Fila b 2 2 2 2 2 5 2" xfId="6677" xr:uid="{F7FB09E4-795B-4665-A2E1-C3EB2F922F0F}"/>
    <cellStyle name="Fila b 2 2 2 2 2 6" xfId="4454" xr:uid="{9AB7C004-6147-4691-B485-D73DF4A9EBA7}"/>
    <cellStyle name="Fila b 2 2 2 2 2 6 2" xfId="7188" xr:uid="{18C2928A-F889-43BF-BC01-0581E8E9FC1E}"/>
    <cellStyle name="Fila b 2 2 2 2 2 7" xfId="5034" xr:uid="{C69A474A-C600-4060-A78F-5F4FA09BE0E3}"/>
    <cellStyle name="Fila b 2 2 2 2 2 7 2" xfId="6868" xr:uid="{B8DC95A3-D0AD-418C-AA3E-843368704FFF}"/>
    <cellStyle name="Fila b 2 2 2 2 2 8" xfId="5122" xr:uid="{CCB32255-CDC0-4704-8244-B1D12AB3762B}"/>
    <cellStyle name="Fila b 2 2 2 2 2 8 2" xfId="7073" xr:uid="{F2738837-4DBB-4ACD-83CA-DA0C074A08AE}"/>
    <cellStyle name="Fila b 2 2 2 2 2 9" xfId="4871" xr:uid="{34F21C73-2577-44AF-84B0-E8580443D2E7}"/>
    <cellStyle name="Fila b 2 2 2 2 2 9 2" xfId="6936" xr:uid="{EA30C6A9-8AB0-4504-BB27-D557E10B2121}"/>
    <cellStyle name="Fila b 2 2 2 2 3" xfId="786" xr:uid="{2AABF6E7-31DE-4F62-9173-E5A837D68301}"/>
    <cellStyle name="Fila b 2 2 2 2 3 10" xfId="2731" xr:uid="{3C136D0E-7502-4674-AAB8-2EE554BF0650}"/>
    <cellStyle name="Fila b 2 2 2 2 3 11" xfId="1990" xr:uid="{9014A543-E40F-4298-8202-DBA7C590F0C6}"/>
    <cellStyle name="Fila b 2 2 2 2 3 2" xfId="4363" xr:uid="{9F837611-B2D9-4A9C-B986-B229DB88C082}"/>
    <cellStyle name="Fila b 2 2 2 2 3 2 2" xfId="6631" xr:uid="{D7BCEAF9-FEC2-47BD-B3BD-E755CA3DB611}"/>
    <cellStyle name="Fila b 2 2 2 2 3 3" xfId="4311" xr:uid="{876EFEF0-F7C7-4C7F-BC84-025B7458B56C}"/>
    <cellStyle name="Fila b 2 2 2 2 3 3 2" xfId="7156" xr:uid="{96CC415B-E00C-46F4-83DC-BA98AA7DB104}"/>
    <cellStyle name="Fila b 2 2 2 2 3 4" xfId="4463" xr:uid="{CB81960C-B68F-4E6A-B0AF-C40A1125969A}"/>
    <cellStyle name="Fila b 2 2 2 2 3 4 2" xfId="6999" xr:uid="{14CFD25D-5273-4669-8F9A-3F4134CCB25D}"/>
    <cellStyle name="Fila b 2 2 2 2 3 5" xfId="4560" xr:uid="{0C56FE79-D63D-47E3-B398-9D3F27747775}"/>
    <cellStyle name="Fila b 2 2 2 2 3 5 2" xfId="7151" xr:uid="{38198DAE-261F-49F1-AEBF-3E5C700F92C2}"/>
    <cellStyle name="Fila b 2 2 2 2 3 6" xfId="4300" xr:uid="{69DBDCB9-5DFD-430D-A379-940D196FD319}"/>
    <cellStyle name="Fila b 2 2 2 2 3 6 2" xfId="6946" xr:uid="{6FD43985-1F0F-492F-B3E7-3BB2A1BC137F}"/>
    <cellStyle name="Fila b 2 2 2 2 3 7" xfId="4410" xr:uid="{2A6D82DC-7DD7-4B09-9684-CDA79BC019A0}"/>
    <cellStyle name="Fila b 2 2 2 2 3 7 2" xfId="6272" xr:uid="{237096A7-A25A-410F-8FA9-C96D993D99B5}"/>
    <cellStyle name="Fila b 2 2 2 2 3 8" xfId="3744" xr:uid="{0AD1AC5C-0689-42C9-9E6B-FB59EA83B975}"/>
    <cellStyle name="Fila b 2 2 2 2 3 8 2" xfId="7494" xr:uid="{0EB7BA87-E061-4FD9-9768-34DF3AE413A5}"/>
    <cellStyle name="Fila b 2 2 2 2 3 9" xfId="5593" xr:uid="{A3E8DDFC-C7BF-4EBB-8036-1D7D54639E17}"/>
    <cellStyle name="Fila b 2 2 2 2 3 9 2" xfId="1774" xr:uid="{4539D257-0303-4E2D-854F-84174C72EC3A}"/>
    <cellStyle name="Fila b 2 2 2 2 4" xfId="3457" xr:uid="{E05B7484-509E-4070-ABE4-A5377CF706F7}"/>
    <cellStyle name="Fila b 2 2 2 2 4 2" xfId="7186" xr:uid="{99104D12-AF0A-4B66-BACF-06D7E411B004}"/>
    <cellStyle name="Fila b 2 2 2 2 5" xfId="3303" xr:uid="{04AFB842-41EA-489A-967B-63119F32270A}"/>
    <cellStyle name="Fila b 2 2 2 2 5 2" xfId="7476" xr:uid="{6AFECC59-69D2-4DDF-912E-FAA2EF917B2E}"/>
    <cellStyle name="Fila b 2 2 2 2 6" xfId="4099" xr:uid="{26C40FE2-F1F2-4121-AFD3-5057AF3DDCBE}"/>
    <cellStyle name="Fila b 2 2 2 2 6 2" xfId="7464" xr:uid="{FDB35B76-557A-49DA-AF6A-EECBBFB160FB}"/>
    <cellStyle name="Fila b 2 2 2 2 7" xfId="4077" xr:uid="{D50B5A21-5ED9-40CA-A911-D9842D6A438E}"/>
    <cellStyle name="Fila b 2 2 2 2 7 2" xfId="7466" xr:uid="{332F85FA-FEC2-48FB-935C-0AC20AFB026F}"/>
    <cellStyle name="Fila b 2 2 2 2 8" xfId="4813" xr:uid="{BED1C38D-CA26-434A-A963-DD018B5D0F2E}"/>
    <cellStyle name="Fila b 2 2 2 2 8 2" xfId="7201" xr:uid="{72311437-A578-4011-8B19-A152C9E8799F}"/>
    <cellStyle name="Fila b 2 2 2 2 9" xfId="4903" xr:uid="{956331BC-5DE3-481F-A5D4-3317EB8199F6}"/>
    <cellStyle name="Fila b 2 2 2 2 9 2" xfId="7341" xr:uid="{254CF890-B1C8-4DFE-8E27-A54C33A7F749}"/>
    <cellStyle name="Fila b 2 2 2 3" xfId="656" xr:uid="{B1BCE27B-55B0-45F0-B679-0E53930FB3CE}"/>
    <cellStyle name="Fila b 2 2 2 3 10" xfId="5161" xr:uid="{97E6C34E-FC27-44F4-BEF7-29911C73E6EA}"/>
    <cellStyle name="Fila b 2 2 2 3 10 2" xfId="6795" xr:uid="{84B2E481-A6D0-4DCD-9DCE-E4FE35580771}"/>
    <cellStyle name="Fila b 2 2 2 3 11" xfId="5040" xr:uid="{F911BFEC-B179-49A5-B9E8-68B290FC8E25}"/>
    <cellStyle name="Fila b 2 2 2 3 11 2" xfId="7110" xr:uid="{C9CEEED3-4D57-4B4A-9DC2-F1BA3B731808}"/>
    <cellStyle name="Fila b 2 2 2 3 12" xfId="3614" xr:uid="{1917A62E-52A3-474B-96BF-64593EFA9E3D}"/>
    <cellStyle name="Fila b 2 2 2 3 12 2" xfId="6431" xr:uid="{C77BC06F-AA85-433A-935C-B90A0DABA2A8}"/>
    <cellStyle name="Fila b 2 2 2 3 13" xfId="5463" xr:uid="{8036B21E-C9B1-44DB-8862-008AAF2B99BB}"/>
    <cellStyle name="Fila b 2 2 2 3 13 2" xfId="6616" xr:uid="{CB742DC7-F293-4A51-981F-ED33EE2614A9}"/>
    <cellStyle name="Fila b 2 2 2 3 14" xfId="6026" xr:uid="{4C9F9545-8529-48D5-A9A6-EC47043FE6CE}"/>
    <cellStyle name="Fila b 2 2 2 3 14 2" xfId="6253" xr:uid="{9977D6E3-2120-4659-B451-6F65877E9261}"/>
    <cellStyle name="Fila b 2 2 2 3 15" xfId="2601" xr:uid="{0360B07D-8B07-4055-915B-E3F8CBEC28AE}"/>
    <cellStyle name="Fila b 2 2 2 3 15 2" xfId="3239" xr:uid="{37672621-F95B-4D40-8317-663674376541}"/>
    <cellStyle name="Fila b 2 2 2 3 16" xfId="6505" xr:uid="{7E14F14E-A8AF-4FC7-A5CE-5A684B217B99}"/>
    <cellStyle name="Fila b 2 2 2 3 2" xfId="1007" xr:uid="{FC1F51A1-1C2C-4BA6-B5F1-3BE32BE01BA4}"/>
    <cellStyle name="Fila b 2 2 2 3 2 10" xfId="2952" xr:uid="{53147CB4-9523-4F95-B622-C5564932DD10}"/>
    <cellStyle name="Fila b 2 2 2 3 2 11" xfId="7217" xr:uid="{F334B6AA-F316-4825-9D50-743D8D77570B}"/>
    <cellStyle name="Fila b 2 2 2 3 2 2" xfId="4493" xr:uid="{FAB63CAA-B81A-48E0-A63F-285A97DB03BA}"/>
    <cellStyle name="Fila b 2 2 2 3 2 2 2" xfId="7348" xr:uid="{ACE02406-7021-4588-B723-D7591A46438A}"/>
    <cellStyle name="Fila b 2 2 2 3 2 3" xfId="4418" xr:uid="{15459C90-9B3D-4A7F-9FD2-9B4F02F0A068}"/>
    <cellStyle name="Fila b 2 2 2 3 2 3 2" xfId="6834" xr:uid="{6B8FFAC2-E18C-4CB8-899C-17F90E5675BE}"/>
    <cellStyle name="Fila b 2 2 2 3 2 4" xfId="4604" xr:uid="{C6013675-A93A-4AEA-853F-386E6609D83E}"/>
    <cellStyle name="Fila b 2 2 2 3 2 4 2" xfId="6971" xr:uid="{7E640F18-970F-4FF1-9CC7-79A37E58E942}"/>
    <cellStyle name="Fila b 2 2 2 3 2 5" xfId="4144" xr:uid="{F0CCE5D8-5D49-45CC-ADD5-EE646BC59C25}"/>
    <cellStyle name="Fila b 2 2 2 3 2 5 2" xfId="7415" xr:uid="{3D8227F4-262B-4F2E-8ACE-8C574997924B}"/>
    <cellStyle name="Fila b 2 2 2 3 2 6" xfId="4679" xr:uid="{C6339337-B5EF-4F52-ADFB-FBFC29DB0557}"/>
    <cellStyle name="Fila b 2 2 2 3 2 6 2" xfId="7309" xr:uid="{821E32B8-FEB9-4725-8FB7-ACB05329F8DB}"/>
    <cellStyle name="Fila b 2 2 2 3 2 7" xfId="4726" xr:uid="{DDB7A7E9-830F-411F-8549-2A7951F2DD16}"/>
    <cellStyle name="Fila b 2 2 2 3 2 7 2" xfId="7148" xr:uid="{E06E5EBA-6B9A-4CF2-A7B3-8CDD58CABB2C}"/>
    <cellStyle name="Fila b 2 2 2 3 2 8" xfId="3965" xr:uid="{3D71A731-E45B-4873-A98A-EE5125FA0ED0}"/>
    <cellStyle name="Fila b 2 2 2 3 2 8 2" xfId="6712" xr:uid="{1A028274-6AB5-45B3-A793-A584E740399A}"/>
    <cellStyle name="Fila b 2 2 2 3 2 9" xfId="5814" xr:uid="{72C1CDF1-D4E9-40B5-BD39-9FDDE718FFEE}"/>
    <cellStyle name="Fila b 2 2 2 3 2 9 2" xfId="6369" xr:uid="{9233979F-EAA2-4C2D-87A3-8DB2B8A7A0B3}"/>
    <cellStyle name="Fila b 2 2 2 3 3" xfId="4393" xr:uid="{41BBADAB-62B7-4264-B1A0-F330073AE01C}"/>
    <cellStyle name="Fila b 2 2 2 3 3 2" xfId="6785" xr:uid="{7F6033C6-5E26-461C-8E40-FAE8BB9128C1}"/>
    <cellStyle name="Fila b 2 2 2 3 4" xfId="4186" xr:uid="{96DC81FE-CE2F-4092-BD50-DDA7DCEC4B2B}"/>
    <cellStyle name="Fila b 2 2 2 3 4 2" xfId="6649" xr:uid="{36B7AB8C-8AEE-4F27-A617-4953118E359F}"/>
    <cellStyle name="Fila b 2 2 2 3 5" xfId="4413" xr:uid="{0C61AE25-2B71-4BA0-9A92-4A2A22B589BA}"/>
    <cellStyle name="Fila b 2 2 2 3 5 2" xfId="6560" xr:uid="{E260F48D-BD88-499E-93A3-5DE22065CE75}"/>
    <cellStyle name="Fila b 2 2 2 3 6" xfId="4447" xr:uid="{FD547BBC-A4D3-4059-90D0-DE7D7E8BFAA2}"/>
    <cellStyle name="Fila b 2 2 2 3 6 2" xfId="7584" xr:uid="{22415F18-F4DA-4AF1-8552-0E6DA63DC5DF}"/>
    <cellStyle name="Fila b 2 2 2 3 7" xfId="4967" xr:uid="{2C14BFC0-4832-47AC-BA64-0AE9B910EB01}"/>
    <cellStyle name="Fila b 2 2 2 3 7 2" xfId="6734" xr:uid="{B523AB59-1D0C-471D-A298-C89E84795CA7}"/>
    <cellStyle name="Fila b 2 2 2 3 8" xfId="4822" xr:uid="{979F851C-DCF4-487D-812D-20E738CB5699}"/>
    <cellStyle name="Fila b 2 2 2 3 8 2" xfId="6830" xr:uid="{1C28970C-F5F5-4D23-9CFB-A1542620DD55}"/>
    <cellStyle name="Fila b 2 2 2 3 9" xfId="5048" xr:uid="{5B3F1F51-FF47-47E2-893C-34E905DF81B8}"/>
    <cellStyle name="Fila b 2 2 2 3 9 2" xfId="7393" xr:uid="{30FC9098-AE66-4F0B-B84F-FFDD68135282}"/>
    <cellStyle name="Fila b 2 2 2 4" xfId="785" xr:uid="{7C7CB308-FEE8-4E56-9FC1-FF50083FE874}"/>
    <cellStyle name="Fila b 2 2 2 4 10" xfId="2730" xr:uid="{8880A2D3-32EB-430F-8720-126EC35CE789}"/>
    <cellStyle name="Fila b 2 2 2 4 11" xfId="1802" xr:uid="{66B1DC79-644C-432D-919D-1C5C0B277466}"/>
    <cellStyle name="Fila b 2 2 2 4 2" xfId="4362" xr:uid="{DAEBC340-98A8-4229-BF57-E509855252A3}"/>
    <cellStyle name="Fila b 2 2 2 4 2 2" xfId="7410" xr:uid="{9A0B3DC7-17FA-4070-82D9-B960BFC457DF}"/>
    <cellStyle name="Fila b 2 2 2 4 3" xfId="4513" xr:uid="{63164CFF-B22E-4441-9DA8-E09ADB939356}"/>
    <cellStyle name="Fila b 2 2 2 4 3 2" xfId="7196" xr:uid="{CC5FD2B5-9BD5-4681-B7AF-AE099B1D4651}"/>
    <cellStyle name="Fila b 2 2 2 4 4" xfId="4452" xr:uid="{9FB7EDC1-F78B-4784-A55B-68C33A6C671B}"/>
    <cellStyle name="Fila b 2 2 2 4 4 2" xfId="3230" xr:uid="{9C083AA8-921A-4AB7-8AD7-617D2F0F0164}"/>
    <cellStyle name="Fila b 2 2 2 4 5" xfId="4058" xr:uid="{1A030D29-48B0-4BC4-9A54-5307F4F53EB3}"/>
    <cellStyle name="Fila b 2 2 2 4 5 2" xfId="7461" xr:uid="{E708DE69-6BE9-430A-9653-D731547AF50C}"/>
    <cellStyle name="Fila b 2 2 2 4 6" xfId="4067" xr:uid="{E6C24DA2-8181-415C-AF85-A0A3DC31D1CA}"/>
    <cellStyle name="Fila b 2 2 2 4 6 2" xfId="7374" xr:uid="{DA843E18-E863-4400-8190-179A1895E48B}"/>
    <cellStyle name="Fila b 2 2 2 4 7" xfId="4062" xr:uid="{175C8532-041A-41A3-B648-D536AC5C8941}"/>
    <cellStyle name="Fila b 2 2 2 4 7 2" xfId="6635" xr:uid="{FF589EAE-6E3F-40AC-9DDB-E08A1C080AD6}"/>
    <cellStyle name="Fila b 2 2 2 4 8" xfId="3743" xr:uid="{74641D08-11D5-40B8-A178-7B763935DA03}"/>
    <cellStyle name="Fila b 2 2 2 4 8 2" xfId="6605" xr:uid="{EFD38B85-3F84-47C2-96D5-61C515A9F1D8}"/>
    <cellStyle name="Fila b 2 2 2 4 9" xfId="5592" xr:uid="{CB55CD0E-44A6-43B4-9B4E-ABEB70F39C33}"/>
    <cellStyle name="Fila b 2 2 2 4 9 2" xfId="6547" xr:uid="{7A0690A1-8F7F-4D07-981C-E7FE86410D14}"/>
    <cellStyle name="Fila b 2 2 2 5" xfId="3461" xr:uid="{58FB3D08-268C-4602-8BAF-FE7A768C27A6}"/>
    <cellStyle name="Fila b 2 2 2 5 2" xfId="7425" xr:uid="{B66D4D9A-F2A3-440E-849F-598E855050C6}"/>
    <cellStyle name="Fila b 2 2 2 6" xfId="4408" xr:uid="{FA8D1327-91A4-4D73-A41E-4990A1672DAA}"/>
    <cellStyle name="Fila b 2 2 2 6 2" xfId="6561" xr:uid="{17F0E5BB-91DD-4DAD-8511-6464AB36A85D}"/>
    <cellStyle name="Fila b 2 2 2 7" xfId="4458" xr:uid="{2AD2CAFD-FAD9-454F-8FB4-C9D0E6087995}"/>
    <cellStyle name="Fila b 2 2 2 7 2" xfId="6535" xr:uid="{3F204E32-1C9C-40CF-8F3D-DF66221856F4}"/>
    <cellStyle name="Fila b 2 2 2 8" xfId="4436" xr:uid="{3C543EC5-4242-4958-8244-5BE22F4A03F4}"/>
    <cellStyle name="Fila b 2 2 2 8 2" xfId="6979" xr:uid="{93200B6E-27D3-4908-B863-E9B2641D0D7A}"/>
    <cellStyle name="Fila b 2 2 2 9" xfId="5069" xr:uid="{254D89D9-E8F3-429F-B136-97FFE2F6A007}"/>
    <cellStyle name="Fila b 2 2 2 9 2" xfId="7289" xr:uid="{51A77D83-EA97-45D4-A2AD-7286E83D61AF}"/>
    <cellStyle name="Fila b 2 2 3" xfId="274" xr:uid="{2D79B119-CB2B-4B09-89B0-4DCBCDB23A2D}"/>
    <cellStyle name="Fila b 2 2 3 10" xfId="5109" xr:uid="{BAF0AC8B-E286-4D04-A21F-009F0EFEA90C}"/>
    <cellStyle name="Fila b 2 2 3 10 2" xfId="6376" xr:uid="{A6EEA7E5-E690-4DF2-8CA8-F8D70FDC3E4F}"/>
    <cellStyle name="Fila b 2 2 3 11" xfId="3364" xr:uid="{E89FA64B-8018-49D3-B489-5CAA952B035C}"/>
    <cellStyle name="Fila b 2 2 3 11 2" xfId="6289" xr:uid="{D3EB7164-0717-4471-AF8E-92807C0720B1}"/>
    <cellStyle name="Fila b 2 2 3 12" xfId="5243" xr:uid="{45B24CD3-827A-47BC-8462-69848B532B32}"/>
    <cellStyle name="Fila b 2 2 3 12 2" xfId="7113" xr:uid="{A8362A30-09A7-47DC-84A6-347D62D50A62}"/>
    <cellStyle name="Fila b 2 2 3 13" xfId="5946" xr:uid="{206D3301-ED4A-4AC9-B2FC-23713515FA48}"/>
    <cellStyle name="Fila b 2 2 3 13 2" xfId="6546" xr:uid="{E1B0D5FB-B418-4536-A0CA-1E86F59D5F35}"/>
    <cellStyle name="Fila b 2 2 3 14" xfId="2290" xr:uid="{BE731BB6-9A46-439B-B136-3DD0E70206C7}"/>
    <cellStyle name="Fila b 2 2 3 14 2" xfId="3192" xr:uid="{6857BDDE-E741-4C84-B423-A7D2196C8D86}"/>
    <cellStyle name="Fila b 2 2 3 2" xfId="275" xr:uid="{E25D645B-88A1-4CFD-971D-9D7CAECE9BA4}"/>
    <cellStyle name="Fila b 2 2 3 2 10" xfId="3365" xr:uid="{336333E5-3E29-4A12-B3B0-1800439DB2E1}"/>
    <cellStyle name="Fila b 2 2 3 2 10 2" xfId="7365" xr:uid="{50F88380-05FD-45BE-A448-BA79A98DFED3}"/>
    <cellStyle name="Fila b 2 2 3 2 11" xfId="5244" xr:uid="{AD3FE11A-B683-4BE6-81E8-B8C91802E7D6}"/>
    <cellStyle name="Fila b 2 2 3 2 11 2" xfId="6995" xr:uid="{E54D09E1-2492-4D19-A794-E218FEE64090}"/>
    <cellStyle name="Fila b 2 2 3 2 12" xfId="5973" xr:uid="{0F9E990A-3E8C-4785-BA9D-5A8B20032218}"/>
    <cellStyle name="Fila b 2 2 3 2 12 2" xfId="6614" xr:uid="{645C00BD-30BC-4C08-A6EF-E22AFF0C5DD1}"/>
    <cellStyle name="Fila b 2 2 3 2 13" xfId="2291" xr:uid="{E0254A23-DD4A-4424-8F30-B5785823C997}"/>
    <cellStyle name="Fila b 2 2 3 2 13 2" xfId="1706" xr:uid="{96D55871-B6E6-49C8-9969-77500068FF24}"/>
    <cellStyle name="Fila b 2 2 3 2 14" xfId="3124" xr:uid="{E90A1129-2AAE-4B95-BAF5-EA433AD6B174}"/>
    <cellStyle name="Fila b 2 2 3 2 2" xfId="659" xr:uid="{838F6E4A-2F91-4518-A9D4-33080D660ECA}"/>
    <cellStyle name="Fila b 2 2 3 2 2 10" xfId="4996" xr:uid="{56067C1A-06AE-43B4-9823-F21D21DE27D1}"/>
    <cellStyle name="Fila b 2 2 3 2 2 10 2" xfId="6550" xr:uid="{ECC5AE2F-417E-4D4E-958C-B19921E8743A}"/>
    <cellStyle name="Fila b 2 2 3 2 2 11" xfId="5172" xr:uid="{4848B8AC-5099-4396-9202-9649D608549E}"/>
    <cellStyle name="Fila b 2 2 3 2 2 11 2" xfId="7559" xr:uid="{06CBCA0A-F636-4CE8-88B0-2963A9BD3ED8}"/>
    <cellStyle name="Fila b 2 2 3 2 2 12" xfId="3617" xr:uid="{97F530AA-044F-4D40-A30E-695787DB1C7B}"/>
    <cellStyle name="Fila b 2 2 3 2 2 12 2" xfId="6287" xr:uid="{32E4368B-BADE-4D64-B7EF-7780CBC70DC3}"/>
    <cellStyle name="Fila b 2 2 3 2 2 13" xfId="5466" xr:uid="{F7D737DE-97C6-4741-8818-A931E31255F8}"/>
    <cellStyle name="Fila b 2 2 3 2 2 13 2" xfId="1938" xr:uid="{D4DC3ACB-977A-45BE-8D23-1004AAB37E97}"/>
    <cellStyle name="Fila b 2 2 3 2 2 14" xfId="6055" xr:uid="{C4D2EE67-5F78-49C0-BB09-BAA279A0839C}"/>
    <cellStyle name="Fila b 2 2 3 2 2 14 2" xfId="6652" xr:uid="{B27B0C40-331C-469B-B019-35E4260DE74A}"/>
    <cellStyle name="Fila b 2 2 3 2 2 15" xfId="2604" xr:uid="{6ABB9774-8C00-4DBE-BB51-833CE06A14A5}"/>
    <cellStyle name="Fila b 2 2 3 2 2 15 2" xfId="6514" xr:uid="{25098540-3045-474F-AA00-234D059EA5DE}"/>
    <cellStyle name="Fila b 2 2 3 2 2 16" xfId="6523" xr:uid="{A7EA7F72-C8A4-4FC3-A452-587473C8B45A}"/>
    <cellStyle name="Fila b 2 2 3 2 2 2" xfId="1010" xr:uid="{6DD1DA86-F63A-48D6-9A4F-8EB3FD19E8E7}"/>
    <cellStyle name="Fila b 2 2 3 2 2 2 10" xfId="2955" xr:uid="{1036E904-7DBB-4248-9936-08F926634CE1}"/>
    <cellStyle name="Fila b 2 2 3 2 2 2 11" xfId="7169" xr:uid="{6A8F6913-6E39-4FF5-8191-8FEFAD552F1B}"/>
    <cellStyle name="Fila b 2 2 3 2 2 2 2" xfId="4496" xr:uid="{24D34EFC-449E-41B7-9186-2C39BE2ABE90}"/>
    <cellStyle name="Fila b 2 2 3 2 2 2 2 2" xfId="6270" xr:uid="{9E5489C1-ECFA-4CBE-BB71-4B496AA83F28}"/>
    <cellStyle name="Fila b 2 2 3 2 2 2 3" xfId="4466" xr:uid="{796DC58B-D395-4BE0-9E75-F748E468EE1E}"/>
    <cellStyle name="Fila b 2 2 3 2 2 2 3 2" xfId="6943" xr:uid="{741824E3-2330-4A79-9572-312607C262D4}"/>
    <cellStyle name="Fila b 2 2 3 2 2 2 4" xfId="4607" xr:uid="{1513E5BE-9BD0-4627-A106-29AD7DC00401}"/>
    <cellStyle name="Fila b 2 2 3 2 2 2 4 2" xfId="7014" xr:uid="{47CA0846-F220-4918-A3DF-ED7AE97209ED}"/>
    <cellStyle name="Fila b 2 2 3 2 2 2 5" xfId="4324" xr:uid="{DC1FFF96-1669-4012-A1A5-9ACE1508F844}"/>
    <cellStyle name="Fila b 2 2 3 2 2 2 5 2" xfId="3189" xr:uid="{D7DDF5C0-E3F2-4A1D-BADA-BA207C6F8EE7}"/>
    <cellStyle name="Fila b 2 2 3 2 2 2 6" xfId="4682" xr:uid="{90EBC14D-7F97-4FE6-9F8A-A35A14916486}"/>
    <cellStyle name="Fila b 2 2 3 2 2 2 6 2" xfId="6803" xr:uid="{1709BF78-C175-4875-BDC4-E19875CD08B1}"/>
    <cellStyle name="Fila b 2 2 3 2 2 2 7" xfId="4729" xr:uid="{2E4809D2-E164-4793-9215-7264FABE89E2}"/>
    <cellStyle name="Fila b 2 2 3 2 2 2 7 2" xfId="7081" xr:uid="{4B90C580-FFA8-439A-9A5A-CD6E11AB0702}"/>
    <cellStyle name="Fila b 2 2 3 2 2 2 8" xfId="3968" xr:uid="{F76F1DA2-667D-4D7C-A885-294F38BB7A3D}"/>
    <cellStyle name="Fila b 2 2 3 2 2 2 8 2" xfId="3135" xr:uid="{D2BF6AE5-4472-491D-B3F9-86CF10DDB141}"/>
    <cellStyle name="Fila b 2 2 3 2 2 2 9" xfId="5817" xr:uid="{2BA7A3FA-4C1E-4115-BAB1-E2D6D92A901F}"/>
    <cellStyle name="Fila b 2 2 3 2 2 2 9 2" xfId="7500" xr:uid="{5A1C9635-F2F8-47B1-94C4-D77EFC24ECDF}"/>
    <cellStyle name="Fila b 2 2 3 2 2 3" xfId="4443" xr:uid="{0504AA37-BBA4-4613-A650-ADF55B860DD5}"/>
    <cellStyle name="Fila b 2 2 3 2 2 3 2" xfId="6791" xr:uid="{E0B13169-FB22-41CB-ACC4-B691F5C360E8}"/>
    <cellStyle name="Fila b 2 2 3 2 2 4" xfId="4070" xr:uid="{4E4B43B1-315D-4902-A643-10D1993A10BC}"/>
    <cellStyle name="Fila b 2 2 3 2 2 4 2" xfId="6705" xr:uid="{9A755803-CA1A-4CB1-B003-FFA50AF123E5}"/>
    <cellStyle name="Fila b 2 2 3 2 2 5" xfId="4460" xr:uid="{636D0D51-EBF9-421B-B469-6D5150E84EE3}"/>
    <cellStyle name="Fila b 2 2 3 2 2 5 2" xfId="6674" xr:uid="{284A7E26-E1D1-4A63-83BC-69764CA96CF0}"/>
    <cellStyle name="Fila b 2 2 3 2 2 6" xfId="4515" xr:uid="{0BE63672-F8D7-4BAE-B78A-20CCADAC7097}"/>
    <cellStyle name="Fila b 2 2 3 2 2 6 2" xfId="7241" xr:uid="{7E21B9A2-EB73-4D44-AECC-CEBA44523F6E}"/>
    <cellStyle name="Fila b 2 2 3 2 2 7" xfId="5035" xr:uid="{A6364430-3FB6-4E4B-BCF2-DE7566E7627F}"/>
    <cellStyle name="Fila b 2 2 3 2 2 7 2" xfId="6891" xr:uid="{749BD8B1-FB12-4A56-A679-365F8A598C7B}"/>
    <cellStyle name="Fila b 2 2 3 2 2 8" xfId="5123" xr:uid="{EE251FE8-D26B-43FA-8913-110ACFBE9444}"/>
    <cellStyle name="Fila b 2 2 3 2 2 8 2" xfId="6867" xr:uid="{EE72C8D3-2AC8-404D-B596-C1A86F9B8E31}"/>
    <cellStyle name="Fila b 2 2 3 2 2 9" xfId="4936" xr:uid="{BC1884DB-9204-4CFC-9B30-F6614A623FD2}"/>
    <cellStyle name="Fila b 2 2 3 2 2 9 2" xfId="6449" xr:uid="{B1E2F098-500B-4ECD-9F32-88F3E3E4052D}"/>
    <cellStyle name="Fila b 2 2 3 2 3" xfId="788" xr:uid="{D711D7D6-2310-4EAA-B75C-E84B6380A2BE}"/>
    <cellStyle name="Fila b 2 2 3 2 3 10" xfId="2733" xr:uid="{B790EA6A-557F-4F2D-AE54-1F72E9BBD664}"/>
    <cellStyle name="Fila b 2 2 3 2 3 11" xfId="6292" xr:uid="{57CD7F87-B609-4FAE-8876-89FAB0D54D85}"/>
    <cellStyle name="Fila b 2 2 3 2 3 2" xfId="4365" xr:uid="{1ABEEF51-74FC-401C-BF4A-BE320376C8DB}"/>
    <cellStyle name="Fila b 2 2 3 2 3 2 2" xfId="7207" xr:uid="{7D7A5F6C-A5DA-442A-BA0B-0955F843A6D0}"/>
    <cellStyle name="Fila b 2 2 3 2 3 3" xfId="4249" xr:uid="{B6A4B7F4-D907-4065-8E14-BA3A046C5DE1}"/>
    <cellStyle name="Fila b 2 2 3 2 3 3 2" xfId="3244" xr:uid="{BD0DD262-2B5E-47D0-81C7-8045C4E041F0}"/>
    <cellStyle name="Fila b 2 2 3 2 3 4" xfId="4318" xr:uid="{CA1A1D14-6C84-4A3A-81BB-7B4B145FD193}"/>
    <cellStyle name="Fila b 2 2 3 2 3 4 2" xfId="6353" xr:uid="{C7634A38-7B8E-42BB-BF30-9E34B5B5AF3B}"/>
    <cellStyle name="Fila b 2 2 3 2 3 5" xfId="4622" xr:uid="{4AD90B16-384B-4C83-A729-366E07CBF2BD}"/>
    <cellStyle name="Fila b 2 2 3 2 3 5 2" xfId="7453" xr:uid="{B27D2B88-CD6A-4DFB-8FF4-A0BB67D3A85A}"/>
    <cellStyle name="Fila b 2 2 3 2 3 6" xfId="4643" xr:uid="{454E3741-D289-4017-A948-DAAD37E2BBA2}"/>
    <cellStyle name="Fila b 2 2 3 2 3 6 2" xfId="7083" xr:uid="{ED4D9FC3-8838-4092-88F4-0DA320F85D66}"/>
    <cellStyle name="Fila b 2 2 3 2 3 7" xfId="4697" xr:uid="{B634D05E-CC2E-47B1-B73E-9B33698BBDD1}"/>
    <cellStyle name="Fila b 2 2 3 2 3 7 2" xfId="7403" xr:uid="{3A63DEFD-24B0-4CE6-9520-34BDFFAA1C41}"/>
    <cellStyle name="Fila b 2 2 3 2 3 8" xfId="3746" xr:uid="{F30C860C-D967-46DB-9240-F86A0C998359}"/>
    <cellStyle name="Fila b 2 2 3 2 3 8 2" xfId="6429" xr:uid="{72459DB2-FE61-4468-9853-7202A007EF2B}"/>
    <cellStyle name="Fila b 2 2 3 2 3 9" xfId="5595" xr:uid="{159E9E6F-7802-42FF-AFDC-E21ABD390DB8}"/>
    <cellStyle name="Fila b 2 2 3 2 3 9 2" xfId="6855" xr:uid="{1991FD3B-9E26-4F76-B73E-09B48D188BAD}"/>
    <cellStyle name="Fila b 2 2 3 2 4" xfId="4207" xr:uid="{1766A771-97D1-4483-A52D-C6808F9D7562}"/>
    <cellStyle name="Fila b 2 2 3 2 4 2" xfId="7499" xr:uid="{2E095755-BB47-4207-B854-834055E79FDE}"/>
    <cellStyle name="Fila b 2 2 3 2 5" xfId="4328" xr:uid="{4CDF1D4F-AD42-462E-9CF9-AAE31781A773}"/>
    <cellStyle name="Fila b 2 2 3 2 5 2" xfId="6562" xr:uid="{90598D22-E296-431C-9EEF-6F5F93C83212}"/>
    <cellStyle name="Fila b 2 2 3 2 6" xfId="4563" xr:uid="{014692C6-7724-42A1-AAB0-8EF540270288}"/>
    <cellStyle name="Fila b 2 2 3 2 6 2" xfId="7084" xr:uid="{78693401-1888-436F-A8FE-7B881C6FB9AF}"/>
    <cellStyle name="Fila b 2 2 3 2 7" xfId="4283" xr:uid="{A1FDC9F7-14B7-4231-AC4C-FCFBC7270B8A}"/>
    <cellStyle name="Fila b 2 2 3 2 7 2" xfId="6620" xr:uid="{3BFC9747-DB46-41A7-800C-BF915A532F7D}"/>
    <cellStyle name="Fila b 2 2 3 2 8" xfId="4864" xr:uid="{5CDD0AFD-06C1-4E3F-BFCA-61F4035846C1}"/>
    <cellStyle name="Fila b 2 2 3 2 8 2" xfId="7449" xr:uid="{AD9DE108-4BCA-4119-9985-23049C7304F5}"/>
    <cellStyle name="Fila b 2 2 3 2 9" xfId="4930" xr:uid="{E5B6DE3D-1D5E-44F5-8D8B-F0AB47ABF5D8}"/>
    <cellStyle name="Fila b 2 2 3 2 9 2" xfId="7145" xr:uid="{38B25569-D67F-47E6-91C7-A54AF640B752}"/>
    <cellStyle name="Fila b 2 2 3 3" xfId="658" xr:uid="{73EC4C0E-F616-4255-A676-AC5B66988E38}"/>
    <cellStyle name="Fila b 2 2 3 3 10" xfId="5138" xr:uid="{43642425-5D37-4969-85EE-4E898586A45C}"/>
    <cellStyle name="Fila b 2 2 3 3 10 2" xfId="6777" xr:uid="{9BECBF37-C2B8-4A55-ACDF-317818B4675A}"/>
    <cellStyle name="Fila b 2 2 3 3 11" xfId="5135" xr:uid="{B5A9C7DE-785D-4F21-91FA-9FB97D4417FA}"/>
    <cellStyle name="Fila b 2 2 3 3 11 2" xfId="6833" xr:uid="{79E834B4-677B-405F-9D81-123183FFBA27}"/>
    <cellStyle name="Fila b 2 2 3 3 12" xfId="3616" xr:uid="{E50404EF-3D0C-4D89-AB40-2169C2805A6A}"/>
    <cellStyle name="Fila b 2 2 3 3 12 2" xfId="2219" xr:uid="{3E9033EB-7A17-475B-8131-189EF6A44CD4}"/>
    <cellStyle name="Fila b 2 2 3 3 13" xfId="5465" xr:uid="{DF35EB98-9E9F-4C14-B1CB-C010319BD36A}"/>
    <cellStyle name="Fila b 2 2 3 3 13 2" xfId="7307" xr:uid="{AFD780D9-4959-4CE5-BAFD-4505C3C7422D}"/>
    <cellStyle name="Fila b 2 2 3 3 14" xfId="6027" xr:uid="{46A7EFD8-A14C-4147-AC11-C850F8143C8C}"/>
    <cellStyle name="Fila b 2 2 3 3 14 2" xfId="7556" xr:uid="{569920C0-193B-47AD-8208-ECC3D8CD1CBF}"/>
    <cellStyle name="Fila b 2 2 3 3 15" xfId="2603" xr:uid="{22D127A0-DFC5-4156-BA07-D2359FFA7BA0}"/>
    <cellStyle name="Fila b 2 2 3 3 15 2" xfId="2176" xr:uid="{630C9E0D-FFB3-4AD9-977C-6C4120F23BEB}"/>
    <cellStyle name="Fila b 2 2 3 3 16" xfId="6483" xr:uid="{AB53B6AD-7EB8-4B74-B70C-A077B0D6B10E}"/>
    <cellStyle name="Fila b 2 2 3 3 2" xfId="1009" xr:uid="{10E8CCCC-A349-486B-A332-C627F008D3E6}"/>
    <cellStyle name="Fila b 2 2 3 3 2 10" xfId="2954" xr:uid="{C1D3227D-3377-4E40-BC2A-79AE53CDAA06}"/>
    <cellStyle name="Fila b 2 2 3 3 2 11" xfId="7172" xr:uid="{2049A006-1FDC-46F9-AF45-E29194B8CEFE}"/>
    <cellStyle name="Fila b 2 2 3 3 2 2" xfId="4495" xr:uid="{A3098525-741C-451E-B62E-3ABB73C75A13}"/>
    <cellStyle name="Fila b 2 2 3 3 2 2 2" xfId="3255" xr:uid="{2DF92F30-7A4C-4856-9B00-0245B2882545}"/>
    <cellStyle name="Fila b 2 2 3 3 2 3" xfId="4335" xr:uid="{5EC70600-C18D-4DCF-82ED-0F063B8109F9}"/>
    <cellStyle name="Fila b 2 2 3 3 2 3 2" xfId="7457" xr:uid="{7AC42462-7731-403A-B42B-FCF6F8A8DB9A}"/>
    <cellStyle name="Fila b 2 2 3 3 2 4" xfId="4606" xr:uid="{16C10407-7D1E-472B-B674-7EE59B41C076}"/>
    <cellStyle name="Fila b 2 2 3 3 2 4 2" xfId="6794" xr:uid="{C014B38A-AC8C-4AB8-9857-D3C34245C956}"/>
    <cellStyle name="Fila b 2 2 3 3 2 5" xfId="4439" xr:uid="{C4E165AE-4E48-44DB-84AC-E7D6D3F7E697}"/>
    <cellStyle name="Fila b 2 2 3 3 2 5 2" xfId="7152" xr:uid="{0FF0FBB1-2AF2-4AAA-AC17-837F05F5CE96}"/>
    <cellStyle name="Fila b 2 2 3 3 2 6" xfId="4681" xr:uid="{E1C4F43F-2546-44A9-AD50-3FADE6563243}"/>
    <cellStyle name="Fila b 2 2 3 3 2 6 2" xfId="7243" xr:uid="{FBA8238D-BE10-47EA-865D-A867E8FD836C}"/>
    <cellStyle name="Fila b 2 2 3 3 2 7" xfId="4728" xr:uid="{A5413F88-AF79-449F-AE2F-E086A75B71E2}"/>
    <cellStyle name="Fila b 2 2 3 3 2 7 2" xfId="7066" xr:uid="{B224E749-5D9A-4B99-8381-FBEE6E2791BC}"/>
    <cellStyle name="Fila b 2 2 3 3 2 8" xfId="3967" xr:uid="{D7D4A39C-9F93-4110-9F70-D3A168AF289C}"/>
    <cellStyle name="Fila b 2 2 3 3 2 8 2" xfId="3254" xr:uid="{35730E68-F2A2-43CA-8B5B-4716F9F7CF71}"/>
    <cellStyle name="Fila b 2 2 3 3 2 9" xfId="5816" xr:uid="{B4087B16-FDF9-48C5-90F0-5A65B0F4C515}"/>
    <cellStyle name="Fila b 2 2 3 3 2 9 2" xfId="6611" xr:uid="{7546D5DC-0096-4951-9BA7-463ACF7E3245}"/>
    <cellStyle name="Fila b 2 2 3 3 3" xfId="4321" xr:uid="{CD918F63-1EDD-4581-BEEF-6BEC7F98FC62}"/>
    <cellStyle name="Fila b 2 2 3 3 3 2" xfId="6633" xr:uid="{D5FEC771-55E4-4074-A45A-E138A07C7DCA}"/>
    <cellStyle name="Fila b 2 2 3 3 4" xfId="4437" xr:uid="{B363FAB2-1477-4C80-9479-6192B8A05641}"/>
    <cellStyle name="Fila b 2 2 3 3 4 2" xfId="7520" xr:uid="{D782BA94-AC5C-4622-B37C-46F24888C831}"/>
    <cellStyle name="Fila b 2 2 3 3 5" xfId="4635" xr:uid="{1E16053D-A96D-48F3-AD43-4BFC84DFD326}"/>
    <cellStyle name="Fila b 2 2 3 3 5 2" xfId="7036" xr:uid="{FDEAC3D7-EE99-4BBF-8170-DDC44DDC74F2}"/>
    <cellStyle name="Fila b 2 2 3 3 6" xfId="4654" xr:uid="{3B5BD06B-34AC-4730-A660-95CB64144A79}"/>
    <cellStyle name="Fila b 2 2 3 3 6 2" xfId="6268" xr:uid="{62A81CC5-A150-4DAA-8791-0B75C43FC57C}"/>
    <cellStyle name="Fila b 2 2 3 3 7" xfId="4968" xr:uid="{72FE54E2-A016-429E-8130-C8BD2CC9C483}"/>
    <cellStyle name="Fila b 2 2 3 3 7 2" xfId="7146" xr:uid="{149E8F09-819E-4CD0-BCB8-8E9324B03081}"/>
    <cellStyle name="Fila b 2 2 3 3 8" xfId="4909" xr:uid="{88918205-6652-4E6A-9126-566C80C12C9B}"/>
    <cellStyle name="Fila b 2 2 3 3 8 2" xfId="6990" xr:uid="{3BE21894-A5C9-4454-B0EA-B3D0F5B13FC0}"/>
    <cellStyle name="Fila b 2 2 3 3 9" xfId="5061" xr:uid="{347E495D-6D4A-4918-A687-10F1163E6221}"/>
    <cellStyle name="Fila b 2 2 3 3 9 2" xfId="6975" xr:uid="{B0484EF5-6EBA-44CB-B5C7-568F8180E473}"/>
    <cellStyle name="Fila b 2 2 3 4" xfId="787" xr:uid="{C9E320F9-E69A-47F5-A137-AC5C3A2697A7}"/>
    <cellStyle name="Fila b 2 2 3 4 10" xfId="2732" xr:uid="{03CB271B-64E8-45A6-A192-43CD75D239A7}"/>
    <cellStyle name="Fila b 2 2 3 4 11" xfId="7542" xr:uid="{5B76A70C-2236-451E-AEC3-BD21F73C78D4}"/>
    <cellStyle name="Fila b 2 2 3 4 2" xfId="4364" xr:uid="{7018CEFE-6111-42BB-9C1F-5DCF674D29D3}"/>
    <cellStyle name="Fila b 2 2 3 4 2 2" xfId="7324" xr:uid="{3BE59FA2-F1D5-4A99-996B-7198C3B2B905}"/>
    <cellStyle name="Fila b 2 2 3 4 3" xfId="4431" xr:uid="{00ACC217-526E-4900-B9DC-C47129B9A7DC}"/>
    <cellStyle name="Fila b 2 2 3 4 3 2" xfId="7212" xr:uid="{45CCFF48-28D3-4704-A9CF-610E38D60B1D}"/>
    <cellStyle name="Fila b 2 2 3 4 4" xfId="4547" xr:uid="{F69D3C67-D847-46F6-ADAB-7A8698FEF963}"/>
    <cellStyle name="Fila b 2 2 3 4 4 2" xfId="7045" xr:uid="{532CFA81-84BB-4BF6-9207-F6F1917F6F4C}"/>
    <cellStyle name="Fila b 2 2 3 4 5" xfId="4196" xr:uid="{48D05183-54D0-4724-9F7A-931C587476D0}"/>
    <cellStyle name="Fila b 2 2 3 4 5 2" xfId="7478" xr:uid="{518BC530-AD65-410B-B540-9A3134349383}"/>
    <cellStyle name="Fila b 2 2 3 4 6" xfId="4160" xr:uid="{53A0E14C-17A3-4BAA-B0CD-5F60132EDF93}"/>
    <cellStyle name="Fila b 2 2 3 4 6 2" xfId="7463" xr:uid="{118C5442-09EC-4709-AF42-38517F21EB96}"/>
    <cellStyle name="Fila b 2 2 3 4 7" xfId="4172" xr:uid="{35F3B16E-34E8-4C70-A0EE-4DCF2F132568}"/>
    <cellStyle name="Fila b 2 2 3 4 7 2" xfId="6600" xr:uid="{DA2122D0-5581-442F-8C88-09CCECB9EABF}"/>
    <cellStyle name="Fila b 2 2 3 4 8" xfId="3745" xr:uid="{D2B6F5FB-5D21-4791-B387-02CCA329D892}"/>
    <cellStyle name="Fila b 2 2 3 4 8 2" xfId="6713" xr:uid="{7C79CC24-0520-43C9-96F6-501228496199}"/>
    <cellStyle name="Fila b 2 2 3 4 9" xfId="5594" xr:uid="{CAC0D25B-72F6-4E7D-BF60-E6D564D1514B}"/>
    <cellStyle name="Fila b 2 2 3 4 9 2" xfId="7274" xr:uid="{09F4612C-7129-4FEA-9389-3301F7EA98FA}"/>
    <cellStyle name="Fila b 2 2 3 5" xfId="4208" xr:uid="{E372D3B6-074C-435A-99ED-5C9E85966148}"/>
    <cellStyle name="Fila b 2 2 3 5 2" xfId="6720" xr:uid="{FC87698E-B184-46A0-8013-6A9758233877}"/>
    <cellStyle name="Fila b 2 2 3 6" xfId="4091" xr:uid="{8D52F9FF-7C19-46E8-A8F7-2578D18BD20C}"/>
    <cellStyle name="Fila b 2 2 3 6 2" xfId="6710" xr:uid="{889B7007-6169-480D-9473-3B8A28052215}"/>
    <cellStyle name="Fila b 2 2 3 7" xfId="4302" xr:uid="{F1E42656-2C78-4995-886E-FB79AB8C37DC}"/>
    <cellStyle name="Fila b 2 2 3 7 2" xfId="7253" xr:uid="{E5BB86E0-634F-4E1A-A2EA-0F18492335D5}"/>
    <cellStyle name="Fila b 2 2 3 8" xfId="4180" xr:uid="{E2272E0A-B5A5-4E03-8617-915F490C7798}"/>
    <cellStyle name="Fila b 2 2 3 8 2" xfId="7353" xr:uid="{03617762-7ED4-46C7-9E81-F9EDC5E24A0C}"/>
    <cellStyle name="Fila b 2 2 3 9" xfId="4993" xr:uid="{10EE6A1C-964F-4247-B06D-6A08291982B6}"/>
    <cellStyle name="Fila b 2 2 3 9 2" xfId="6261" xr:uid="{EB4CEAD9-F29B-4CCA-932F-A76C4E6C91DF}"/>
    <cellStyle name="Fila b 2 2 4" xfId="276" xr:uid="{7048B4E5-25E3-49B9-9F05-B3629C093A36}"/>
    <cellStyle name="Fila b 2 2 4 10" xfId="3366" xr:uid="{A3DE0201-1753-42D0-A7C2-54CE9F5656C0}"/>
    <cellStyle name="Fila b 2 2 4 10 2" xfId="6577" xr:uid="{70820684-B360-41BB-A0A2-70251F303C93}"/>
    <cellStyle name="Fila b 2 2 4 11" xfId="5245" xr:uid="{EB64FDF7-A731-4CE0-992F-88002D5F3C9D}"/>
    <cellStyle name="Fila b 2 2 4 11 2" xfId="7072" xr:uid="{06280D6E-36EA-4B77-8BEB-B165F32E6116}"/>
    <cellStyle name="Fila b 2 2 4 12" xfId="5971" xr:uid="{D2FDB958-ACF4-4C08-88A9-D107F86A3814}"/>
    <cellStyle name="Fila b 2 2 4 12 2" xfId="6371" xr:uid="{F9B3AE65-6570-4D4C-96AE-1F6F4103A8B7}"/>
    <cellStyle name="Fila b 2 2 4 13" xfId="2292" xr:uid="{D7BA5D94-61A3-4EA0-B6B2-90D17CBA724D}"/>
    <cellStyle name="Fila b 2 2 4 13 2" xfId="7214" xr:uid="{7C9215AC-2E98-408E-8ABE-3A172656BADF}"/>
    <cellStyle name="Fila b 2 2 4 14" xfId="3060" xr:uid="{3AFB7A66-7719-4860-8B0E-A6BD05FC1253}"/>
    <cellStyle name="Fila b 2 2 4 2" xfId="660" xr:uid="{ADF6C68A-CBCB-4B6B-867A-50D220EE26C3}"/>
    <cellStyle name="Fila b 2 2 4 2 10" xfId="4987" xr:uid="{5277A1CF-6EE9-4B8C-B298-18177DFAF215}"/>
    <cellStyle name="Fila b 2 2 4 2 10 2" xfId="6262" xr:uid="{59459069-EA21-4DCE-A4BE-EAC059E26EC5}"/>
    <cellStyle name="Fila b 2 2 4 2 11" xfId="4878" xr:uid="{18205D75-B357-4E5D-9533-80F32D1D7081}"/>
    <cellStyle name="Fila b 2 2 4 2 11 2" xfId="6771" xr:uid="{294BE69B-B236-47DC-917C-DE3C2FAB6DF0}"/>
    <cellStyle name="Fila b 2 2 4 2 12" xfId="3618" xr:uid="{CD8AB2A1-CB87-415B-B7C4-375D4CB99393}"/>
    <cellStyle name="Fila b 2 2 4 2 12 2" xfId="7572" xr:uid="{CAE84276-054C-47BD-BF22-4F23841B9692}"/>
    <cellStyle name="Fila b 2 2 4 2 13" xfId="5467" xr:uid="{03026DEA-DFC5-4076-A541-818D08A88F95}"/>
    <cellStyle name="Fila b 2 2 4 2 13 2" xfId="7283" xr:uid="{4D187A83-E3D3-418A-B4DC-86DD2299FDBA}"/>
    <cellStyle name="Fila b 2 2 4 2 14" xfId="6053" xr:uid="{AA878BBF-ED45-42EA-855C-F1E3B0B795F2}"/>
    <cellStyle name="Fila b 2 2 4 2 14 2" xfId="7170" xr:uid="{06B0FB46-641F-498F-969E-F358762769A9}"/>
    <cellStyle name="Fila b 2 2 4 2 15" xfId="2605" xr:uid="{FB244C85-E78F-42F9-A5B1-941E835F0353}"/>
    <cellStyle name="Fila b 2 2 4 2 15 2" xfId="7617" xr:uid="{8B911D3D-54EB-40F5-BDB9-AF2CDAB2DEE8}"/>
    <cellStyle name="Fila b 2 2 4 2 16" xfId="1709" xr:uid="{1AAF9CB9-D22B-4030-A0FC-648EC9785172}"/>
    <cellStyle name="Fila b 2 2 4 2 2" xfId="1011" xr:uid="{3B7CE7B8-3A93-4742-A52C-0A2BDE101011}"/>
    <cellStyle name="Fila b 2 2 4 2 2 10" xfId="2956" xr:uid="{9B8CF60C-26BA-4A65-BB20-2CEC657D7650}"/>
    <cellStyle name="Fila b 2 2 4 2 2 11" xfId="7168" xr:uid="{F7009C5E-E4CF-4E49-9F2F-0394EDD95439}"/>
    <cellStyle name="Fila b 2 2 4 2 2 2" xfId="4497" xr:uid="{50A9B4D5-AC29-497E-B1BA-230467AB7F48}"/>
    <cellStyle name="Fila b 2 2 4 2 2 2 2" xfId="7552" xr:uid="{69674EC5-4526-47D8-BA55-0B181910869F}"/>
    <cellStyle name="Fila b 2 2 4 2 2 3" xfId="4285" xr:uid="{3BC7D337-0928-486F-993E-95881213E847}"/>
    <cellStyle name="Fila b 2 2 4 2 2 3 2" xfId="7318" xr:uid="{58BC15C8-CF05-47F1-8B48-530855BCED4B}"/>
    <cellStyle name="Fila b 2 2 4 2 2 4" xfId="4608" xr:uid="{250DF188-6DBD-46F7-A8F0-A37034562DB5}"/>
    <cellStyle name="Fila b 2 2 4 2 2 4 2" xfId="6453" xr:uid="{CFFBA20B-F613-48DC-AC4C-B44C90088CE7}"/>
    <cellStyle name="Fila b 2 2 4 2 2 5" xfId="4175" xr:uid="{B21B1021-F639-4CAA-9E70-BA927B794B25}"/>
    <cellStyle name="Fila b 2 2 4 2 2 5 2" xfId="6421" xr:uid="{6AB27AAD-9FFF-412E-96A5-668D85ABAE5D}"/>
    <cellStyle name="Fila b 2 2 4 2 2 6" xfId="4683" xr:uid="{1BFC83EF-5CAD-4AF0-BCBF-5ADF72A5509E}"/>
    <cellStyle name="Fila b 2 2 4 2 2 6 2" xfId="7040" xr:uid="{1F68FCE7-1F72-4EAE-B8B3-FBC4E956D8CF}"/>
    <cellStyle name="Fila b 2 2 4 2 2 7" xfId="4730" xr:uid="{E36C44A5-E3F7-4EA2-8CAA-88FB491B2B4B}"/>
    <cellStyle name="Fila b 2 2 4 2 2 7 2" xfId="6866" xr:uid="{5DF902CD-00FE-4186-B3AE-60DD0F8F93F5}"/>
    <cellStyle name="Fila b 2 2 4 2 2 8" xfId="3969" xr:uid="{B5A2A930-904C-406F-B9E6-766D3EAE3C49}"/>
    <cellStyle name="Fila b 2 2 4 2 2 8 2" xfId="3217" xr:uid="{E48EBF69-0AB3-4760-B17C-4830D88CBA7B}"/>
    <cellStyle name="Fila b 2 2 4 2 2 9" xfId="5818" xr:uid="{5C3DFBED-F900-4F67-9555-A94168F30CF7}"/>
    <cellStyle name="Fila b 2 2 4 2 2 9 2" xfId="6721" xr:uid="{8A7FC352-B0C4-4104-89F6-6513B22DAF7C}"/>
    <cellStyle name="Fila b 2 2 4 2 3" xfId="4260" xr:uid="{782AD9B2-83FC-4EDB-AFDF-425FB1F38B4B}"/>
    <cellStyle name="Fila b 2 2 4 2 3 2" xfId="7047" xr:uid="{73FF4DE3-9F9E-4C9B-9FE6-954490AB29C5}"/>
    <cellStyle name="Fila b 2 2 4 2 4" xfId="4630" xr:uid="{1276C457-9297-45CE-B76B-732BE3E777A3}"/>
    <cellStyle name="Fila b 2 2 4 2 4 2" xfId="6387" xr:uid="{5B1C6826-FDAC-46B0-885B-67249AFA3AAB}"/>
    <cellStyle name="Fila b 2 2 4 2 5" xfId="4650" xr:uid="{3B28A577-0658-4495-BF97-F6F58A08581C}"/>
    <cellStyle name="Fila b 2 2 4 2 5 2" xfId="6627" xr:uid="{04F44541-BE7C-4947-8699-2B7151ED614D}"/>
    <cellStyle name="Fila b 2 2 4 2 6" xfId="4702" xr:uid="{7C7D6E35-BE0C-4856-AA32-3A3FD3D3B7AC}"/>
    <cellStyle name="Fila b 2 2 4 2 6 2" xfId="7323" xr:uid="{AA0C6C32-0D66-4471-8366-0856BB81874F}"/>
    <cellStyle name="Fila b 2 2 4 2 7" xfId="5033" xr:uid="{3EE4125F-E67F-4D22-B208-A71C881DD20A}"/>
    <cellStyle name="Fila b 2 2 4 2 7 2" xfId="7049" xr:uid="{19AEE8E4-3D02-4D74-ABDB-2E1DE6F7C958}"/>
    <cellStyle name="Fila b 2 2 4 2 8" xfId="5121" xr:uid="{D77E0BFF-03BE-4B3B-A680-1793A5474589}"/>
    <cellStyle name="Fila b 2 2 4 2 8 2" xfId="7067" xr:uid="{5607C948-45C1-4D34-BEF8-B4B8E288813E}"/>
    <cellStyle name="Fila b 2 2 4 2 9" xfId="4853" xr:uid="{0F4D5192-1846-4E62-A28D-6D8EB7035EAE}"/>
    <cellStyle name="Fila b 2 2 4 2 9 2" xfId="7402" xr:uid="{9BB5CC45-9373-4D48-9760-3DA9A391C323}"/>
    <cellStyle name="Fila b 2 2 4 3" xfId="789" xr:uid="{AE901A0F-71CE-4E7C-BC71-FFCD1393789E}"/>
    <cellStyle name="Fila b 2 2 4 3 10" xfId="2734" xr:uid="{0527BB1A-1CC7-4105-9216-9384BE88C174}"/>
    <cellStyle name="Fila b 2 2 4 3 11" xfId="7236" xr:uid="{7667BF44-EA15-4112-BE5F-A1B9C536BD5B}"/>
    <cellStyle name="Fila b 2 2 4 3 2" xfId="4366" xr:uid="{31242DB6-F440-4679-A7EB-2D8B7940E8E0}"/>
    <cellStyle name="Fila b 2 2 4 3 2 2" xfId="1960" xr:uid="{0D490CA4-E4BC-42A4-B7DC-2FA0B8004EDA}"/>
    <cellStyle name="Fila b 2 2 4 3 3" xfId="4138" xr:uid="{7EA75570-2787-43C4-9247-CA7FCEA3EE44}"/>
    <cellStyle name="Fila b 2 2 4 3 3 2" xfId="7354" xr:uid="{FF47E172-7E0D-4391-816A-37970A809923}"/>
    <cellStyle name="Fila b 2 2 4 3 4" xfId="4114" xr:uid="{7E288729-5CF6-4B04-A096-1007C511DEAC}"/>
    <cellStyle name="Fila b 2 2 4 3 4 2" xfId="6281" xr:uid="{AA08B04C-4AD9-4B12-97E4-1E8534D44793}"/>
    <cellStyle name="Fila b 2 2 4 3 5" xfId="4133" xr:uid="{7BC1D716-68D0-496E-8E36-E5B110A2B7C1}"/>
    <cellStyle name="Fila b 2 2 4 3 5 2" xfId="6423" xr:uid="{A0379623-8BD8-4857-BDB7-61EA4DABDD29}"/>
    <cellStyle name="Fila b 2 2 4 3 6" xfId="4331" xr:uid="{B3ED5976-9C4D-423B-967A-65C19B9BE9FB}"/>
    <cellStyle name="Fila b 2 2 4 3 6 2" xfId="6538" xr:uid="{C98A3526-A946-49BC-9032-45CC35D7D369}"/>
    <cellStyle name="Fila b 2 2 4 3 7" xfId="4568" xr:uid="{83B1F217-7DBA-4E65-B2C1-98966BCEB7CC}"/>
    <cellStyle name="Fila b 2 2 4 3 7 2" xfId="7592" xr:uid="{A816D7BD-68F1-440A-8767-2A0814E072C3}"/>
    <cellStyle name="Fila b 2 2 4 3 8" xfId="3747" xr:uid="{474D0697-48B8-4B4E-B191-9FBB53A2214D}"/>
    <cellStyle name="Fila b 2 2 4 3 8 2" xfId="3133" xr:uid="{D06843AB-5102-4173-B8A3-C832223915E2}"/>
    <cellStyle name="Fila b 2 2 4 3 9" xfId="5596" xr:uid="{95680675-868B-4015-B86A-A9FB73186C2A}"/>
    <cellStyle name="Fila b 2 2 4 3 9 2" xfId="6786" xr:uid="{8B3B5A37-B4B0-415B-9834-BDD8C9A41793}"/>
    <cellStyle name="Fila b 2 2 4 4" xfId="4206" xr:uid="{12F8945D-0F8B-4DB6-8B75-EE5D26032242}"/>
    <cellStyle name="Fila b 2 2 4 4 2" xfId="6610" xr:uid="{B1B8A91C-FAB5-4968-9E30-CB32F09597A1}"/>
    <cellStyle name="Fila b 2 2 4 5" xfId="4407" xr:uid="{5E9BC8BD-63B3-408A-B4BE-8592CC87EC2E}"/>
    <cellStyle name="Fila b 2 2 4 5 2" xfId="7350" xr:uid="{1EE84C37-5416-43D3-BB4C-3B6AD8B32AD1}"/>
    <cellStyle name="Fila b 2 2 4 6" xfId="4153" xr:uid="{9FB8FC3A-C73E-4FD8-90BC-90015B5C22AF}"/>
    <cellStyle name="Fila b 2 2 4 6 2" xfId="6706" xr:uid="{C5AA6061-EE8D-496E-B70A-E73CD17C49A4}"/>
    <cellStyle name="Fila b 2 2 4 7" xfId="3306" xr:uid="{153AC896-F652-445B-86CC-79EBE92A5E12}"/>
    <cellStyle name="Fila b 2 2 4 7 2" xfId="7428" xr:uid="{0546AC98-93D9-405C-AF98-6363BB0F8289}"/>
    <cellStyle name="Fila b 2 2 4 8" xfId="5140" xr:uid="{1486CB86-9D60-45A9-BC25-6B455F67B961}"/>
    <cellStyle name="Fila b 2 2 4 8 2" xfId="6662" xr:uid="{65D0A7DF-F428-4B3F-9C69-35C1FB726244}"/>
    <cellStyle name="Fila b 2 2 4 9" xfId="5103" xr:uid="{A6ACCEEE-2E34-43CD-93EE-934245C552CC}"/>
    <cellStyle name="Fila b 2 2 4 9 2" xfId="6539" xr:uid="{7E66BA49-7405-46CC-8B97-D1B5D89BC326}"/>
    <cellStyle name="Fila b 2 2 5" xfId="655" xr:uid="{7AD6D6BE-216D-49CE-908B-FA943C62E878}"/>
    <cellStyle name="Fila b 2 2 5 10" xfId="4816" xr:uid="{199F2DBC-5FA0-4E4F-9D9E-1542B13DFAEC}"/>
    <cellStyle name="Fila b 2 2 5 10 2" xfId="6265" xr:uid="{80B09A4B-F389-44E4-A067-38FAF9FE30F1}"/>
    <cellStyle name="Fila b 2 2 5 11" xfId="5164" xr:uid="{BDDFD17B-274A-4CC4-971B-18FBB0A5612F}"/>
    <cellStyle name="Fila b 2 2 5 11 2" xfId="6337" xr:uid="{145AD962-10B3-4DA2-8D89-138313610ED1}"/>
    <cellStyle name="Fila b 2 2 5 12" xfId="3613" xr:uid="{1BAB62C8-47AB-43E1-8C60-007768DEFA5C}"/>
    <cellStyle name="Fila b 2 2 5 12 2" xfId="6714" xr:uid="{7E7128AA-3114-4914-8E45-C889DCC1EBFD}"/>
    <cellStyle name="Fila b 2 2 5 13" xfId="5462" xr:uid="{9353B41C-9609-49C6-8FD9-AEB12B9F3337}"/>
    <cellStyle name="Fila b 2 2 5 13 2" xfId="7395" xr:uid="{2CB0CDD0-A860-4038-8C05-D9FC58F6CE43}"/>
    <cellStyle name="Fila b 2 2 5 14" xfId="6025" xr:uid="{D69A5AB5-4B34-443C-A6DF-A70479D3053A}"/>
    <cellStyle name="Fila b 2 2 5 14 2" xfId="6311" xr:uid="{E19AA8ED-8D30-4B57-8745-2870BD482D28}"/>
    <cellStyle name="Fila b 2 2 5 15" xfId="2600" xr:uid="{3D1474A3-AF50-4E16-B2BA-7C27E53A4020}"/>
    <cellStyle name="Fila b 2 2 5 15 2" xfId="7613" xr:uid="{681CC9C9-29DB-406F-BB5C-904A1A5D0846}"/>
    <cellStyle name="Fila b 2 2 5 16" xfId="1733" xr:uid="{2513A5AA-74EE-4474-867B-00DA16E652F4}"/>
    <cellStyle name="Fila b 2 2 5 2" xfId="1006" xr:uid="{7B20B310-A216-4524-9E7C-E48BF9A22D3E}"/>
    <cellStyle name="Fila b 2 2 5 2 10" xfId="2951" xr:uid="{8DEDB034-2D5F-445E-B4C5-2AFF8E0C5A63}"/>
    <cellStyle name="Fila b 2 2 5 2 11" xfId="3249" xr:uid="{E666AB90-9EEB-4C11-ADA6-58C3AD6ABB8D}"/>
    <cellStyle name="Fila b 2 2 5 2 2" xfId="4492" xr:uid="{56DB5123-C4F1-4AC0-8EE8-224C64AF5110}"/>
    <cellStyle name="Fila b 2 2 5 2 2 2" xfId="7565" xr:uid="{A94C6F09-2EF8-4E01-B541-131C8E9D6404}"/>
    <cellStyle name="Fila b 2 2 5 2 3" xfId="4284" xr:uid="{07AF20B6-605D-455F-8C9D-C80F20D35932}"/>
    <cellStyle name="Fila b 2 2 5 2 3 2" xfId="7327" xr:uid="{762F45B6-D295-4AF6-A6F9-13DB06DEC983}"/>
    <cellStyle name="Fila b 2 2 5 2 4" xfId="4603" xr:uid="{1AC44D82-C25A-4C73-94BD-ED187F00FDD9}"/>
    <cellStyle name="Fila b 2 2 5 2 4 2" xfId="7123" xr:uid="{84E46939-F81B-4A52-9F8E-C35023420188}"/>
    <cellStyle name="Fila b 2 2 5 2 5" xfId="3460" xr:uid="{D57A364C-F259-4BFE-B72E-05500E8FD2B3}"/>
    <cellStyle name="Fila b 2 2 5 2 5 2" xfId="6406" xr:uid="{5F7AD12E-B6C6-412E-B1D4-74D3300FB17E}"/>
    <cellStyle name="Fila b 2 2 5 2 6" xfId="4678" xr:uid="{FC9EBC24-CC86-4888-96C8-A9EE55A5D45C}"/>
    <cellStyle name="Fila b 2 2 5 2 6 2" xfId="6384" xr:uid="{3CEA792A-4BB4-4537-8749-31B5E37EA231}"/>
    <cellStyle name="Fila b 2 2 5 2 7" xfId="4725" xr:uid="{707AF47F-0C33-4697-8565-C344EB945712}"/>
    <cellStyle name="Fila b 2 2 5 2 7 2" xfId="6736" xr:uid="{22C32F53-C42B-4C17-AE2A-253758222383}"/>
    <cellStyle name="Fila b 2 2 5 2 8" xfId="3964" xr:uid="{F5C9325B-E883-4C44-8D3F-250F7A986A51}"/>
    <cellStyle name="Fila b 2 2 5 2 8 2" xfId="7493" xr:uid="{20D27310-C4EB-4233-9CCA-F3B4FA763659}"/>
    <cellStyle name="Fila b 2 2 5 2 9" xfId="5813" xr:uid="{393619C8-76B7-4700-B052-63F8CF2ACC0D}"/>
    <cellStyle name="Fila b 2 2 5 2 9 2" xfId="6651" xr:uid="{8E96FAC3-3AFC-4D4F-A80C-CCEA04F43F9E}"/>
    <cellStyle name="Fila b 2 2 5 3" xfId="4259" xr:uid="{BB189645-762D-48DB-94CA-D8A3E44D8D9B}"/>
    <cellStyle name="Fila b 2 2 5 3 2" xfId="6839" xr:uid="{F830506D-FA41-4D31-8D05-3DE6B5B75D01}"/>
    <cellStyle name="Fila b 2 2 5 4" xfId="4629" xr:uid="{F4863EE6-7FE6-4E98-AA72-F23371DDBCA0}"/>
    <cellStyle name="Fila b 2 2 5 4 2" xfId="6940" xr:uid="{98F36257-858C-4775-97AF-BF395E65B192}"/>
    <cellStyle name="Fila b 2 2 5 5" xfId="4649" xr:uid="{270E5E56-DFB7-4E8B-AB3B-F0A2D717E0EA}"/>
    <cellStyle name="Fila b 2 2 5 5 2" xfId="7406" xr:uid="{4C86E200-2992-4EB7-9D26-4D590A585732}"/>
    <cellStyle name="Fila b 2 2 5 6" xfId="4701" xr:uid="{BAA7CBEA-BC80-4014-A53C-CF33B3AA19C8}"/>
    <cellStyle name="Fila b 2 2 5 6 2" xfId="3263" xr:uid="{BBAC9DA2-D0D9-4AF2-BA83-714DEF2A51A2}"/>
    <cellStyle name="Fila b 2 2 5 7" xfId="4966" xr:uid="{3D1E17FA-2085-41D2-A795-438C95F374DA}"/>
    <cellStyle name="Fila b 2 2 5 7 2" xfId="7514" xr:uid="{C826552E-C2EF-4940-B4D3-A5FA1F84BACB}"/>
    <cellStyle name="Fila b 2 2 5 8" xfId="4910" xr:uid="{4D010FB4-A747-43AE-B614-9B3E5BE5AC03}"/>
    <cellStyle name="Fila b 2 2 5 8 2" xfId="6960" xr:uid="{B208290E-27BB-4C11-9301-2659B7CC5520}"/>
    <cellStyle name="Fila b 2 2 5 9" xfId="5153" xr:uid="{5691C069-2F2D-4E32-A662-1115C1A7D637}"/>
    <cellStyle name="Fila b 2 2 5 9 2" xfId="6899" xr:uid="{F5E41F0E-8C26-427B-8154-388E0FEE7883}"/>
    <cellStyle name="Fila b 2 2 6" xfId="784" xr:uid="{94ACFFA1-306F-433E-B739-D77C56ACEE3B}"/>
    <cellStyle name="Fila b 2 2 6 10" xfId="2729" xr:uid="{A843447E-8426-4C63-B00F-2E9E31C19B58}"/>
    <cellStyle name="Fila b 2 2 6 11" xfId="1732" xr:uid="{68B3A2E9-D6BF-4C83-BD86-BFB6D4E4C9B0}"/>
    <cellStyle name="Fila b 2 2 6 2" xfId="4361" xr:uid="{CB018BBE-B92D-468E-9F54-EF97925CFFE2}"/>
    <cellStyle name="Fila b 2 2 6 2 2" xfId="7585" xr:uid="{E6EC0CCF-68B4-4E2F-9E77-97EF8B9CF93D}"/>
    <cellStyle name="Fila b 2 2 6 3" xfId="4382" xr:uid="{F2F1B37A-98C3-46AA-A963-89832D492CC2}"/>
    <cellStyle name="Fila b 2 2 6 3 2" xfId="7280" xr:uid="{51F58158-2952-4E35-8C44-E778A56BA95A}"/>
    <cellStyle name="Fila b 2 2 6 4" xfId="4115" xr:uid="{167B46D7-E1BE-4D2F-BCE8-29037687F1A5}"/>
    <cellStyle name="Fila b 2 2 6 4 2" xfId="7570" xr:uid="{D12991CF-EB29-42B8-9403-F66712BA9668}"/>
    <cellStyle name="Fila b 2 2 6 5" xfId="4184" xr:uid="{A4FEFA27-E255-4804-A785-D9242E6DDD0D}"/>
    <cellStyle name="Fila b 2 2 6 5 2" xfId="6249" xr:uid="{8EECC48A-8FDC-44E5-9A7B-043F64BE6675}"/>
    <cellStyle name="Fila b 2 2 6 6" xfId="4559" xr:uid="{B859EE39-2A08-463E-8BD0-99C228C9D212}"/>
    <cellStyle name="Fila b 2 2 6 6 2" xfId="6739" xr:uid="{35D10EB0-B299-4127-8D15-E81DF9CC6EC5}"/>
    <cellStyle name="Fila b 2 2 6 7" xfId="4075" xr:uid="{DAE572C3-2390-42F6-9997-9AA496D8F8CE}"/>
    <cellStyle name="Fila b 2 2 6 7 2" xfId="7358" xr:uid="{E36C6E8A-E427-4857-AA02-5851051BCE8F}"/>
    <cellStyle name="Fila b 2 2 6 8" xfId="3742" xr:uid="{D53D348F-9B46-4A00-9BBB-1BB9D3EA65B4}"/>
    <cellStyle name="Fila b 2 2 6 8 2" xfId="7381" xr:uid="{9C7194BB-317F-44AC-8BC1-03EE85D75F92}"/>
    <cellStyle name="Fila b 2 2 6 9" xfId="5591" xr:uid="{F4E3D527-15C1-4A66-8C25-76CB5370DBB7}"/>
    <cellStyle name="Fila b 2 2 6 9 2" xfId="7339" xr:uid="{7A82D522-C1F5-49E0-87AF-C5C0272C263B}"/>
    <cellStyle name="Fila b 2 2 7" xfId="4057" xr:uid="{9EAB4A02-CEB9-478F-A526-E9BF61BDAE33}"/>
    <cellStyle name="Fila b 2 2 7 2" xfId="7181" xr:uid="{2E9C32D5-62EF-443D-A966-651E7381D599}"/>
    <cellStyle name="Fila b 2 2 8" xfId="4231" xr:uid="{D247A880-9A62-4D85-8CFE-D03D0C5E2558}"/>
    <cellStyle name="Fila b 2 2 8 2" xfId="6745" xr:uid="{B08FD444-EB47-4751-942B-EB0F02E7D692}"/>
    <cellStyle name="Fila b 2 2 9" xfId="3309" xr:uid="{6475B4FB-7CF4-495E-884B-0207F8EDEE1A}"/>
    <cellStyle name="Fila b 2 2 9 2" xfId="6758" xr:uid="{07C30D4A-B857-4FE9-BB44-017C0B0ADDD7}"/>
    <cellStyle name="Fila b 2 3" xfId="277" xr:uid="{0458CCEB-E0DB-447C-A0FC-D603AC3D3B44}"/>
    <cellStyle name="Fila b 2 3 10" xfId="5151" xr:uid="{1157B38D-689B-4DC2-B059-12C25148B30B}"/>
    <cellStyle name="Fila b 2 3 10 2" xfId="6919" xr:uid="{FED7B5BE-741B-4D0C-91A1-7F1EF236456B}"/>
    <cellStyle name="Fila b 2 3 11" xfId="3367" xr:uid="{493C9540-5565-4E32-970A-D8E085EA3A2E}"/>
    <cellStyle name="Fila b 2 3 11 2" xfId="7202" xr:uid="{67F94C95-674C-466D-9A0E-CFBE8E2D7F34}"/>
    <cellStyle name="Fila b 2 3 12" xfId="5246" xr:uid="{584A9325-98C4-4A78-999C-39482E435167}"/>
    <cellStyle name="Fila b 2 3 12 2" xfId="6967" xr:uid="{8A4E9392-63B9-489A-BB1B-535936ED2B52}"/>
    <cellStyle name="Fila b 2 3 13" xfId="5947" xr:uid="{21C4FC00-3380-4152-B992-054A651F4761}"/>
    <cellStyle name="Fila b 2 3 13 2" xfId="7435" xr:uid="{8F3C5FF8-3567-4260-8809-FFAFC84F32F1}"/>
    <cellStyle name="Fila b 2 3 14" xfId="2293" xr:uid="{B70CEC83-A7C4-4B0E-AA5B-7DACA86D41FF}"/>
    <cellStyle name="Fila b 2 3 14 2" xfId="1806" xr:uid="{0F1F5BB7-54BE-4B8B-AE02-8C4EADFDF65E}"/>
    <cellStyle name="Fila b 2 3 2" xfId="278" xr:uid="{9E9C397A-0899-46A1-AE47-479E7E015EA4}"/>
    <cellStyle name="Fila b 2 3 2 10" xfId="3368" xr:uid="{55532D8F-9A49-4B22-8C82-9B3D9A6B457D}"/>
    <cellStyle name="Fila b 2 3 2 10 2" xfId="7474" xr:uid="{1049BEFD-44EE-4658-BCBE-1AC1F796CA6F}"/>
    <cellStyle name="Fila b 2 3 2 11" xfId="5247" xr:uid="{B0B1D894-5A1E-4B90-B8C5-99822F822E34}"/>
    <cellStyle name="Fila b 2 3 2 11 2" xfId="7003" xr:uid="{2650E0E7-4569-4B25-9F72-5D68B701DE71}"/>
    <cellStyle name="Fila b 2 3 2 12" xfId="5974" xr:uid="{55229C3E-4780-45B2-B06B-01F1F9FD978E}"/>
    <cellStyle name="Fila b 2 3 2 12 2" xfId="7504" xr:uid="{EBCCF0DD-4ADF-432D-A869-766CB8AABDC3}"/>
    <cellStyle name="Fila b 2 3 2 13" xfId="2294" xr:uid="{222710F9-7E50-4213-B3B8-67E012C36C83}"/>
    <cellStyle name="Fila b 2 3 2 13 2" xfId="1745" xr:uid="{DFE8CCF3-A254-48A4-BD60-C2A41FD02E12}"/>
    <cellStyle name="Fila b 2 3 2 14" xfId="1705" xr:uid="{2F6B0E6E-FB39-42A1-8B2F-78D445A66DF4}"/>
    <cellStyle name="Fila b 2 3 2 2" xfId="662" xr:uid="{E1D2F3D8-838D-42BB-9437-82EE03AF2428}"/>
    <cellStyle name="Fila b 2 3 2 2 10" xfId="4898" xr:uid="{95D25D7C-CA4E-48CF-AE85-C9CA03BBEDEF}"/>
    <cellStyle name="Fila b 2 3 2 2 10 2" xfId="7342" xr:uid="{768A3042-AA92-4CB0-8F21-5CA3561957FC}"/>
    <cellStyle name="Fila b 2 3 2 2 11" xfId="4916" xr:uid="{DD3DA0C6-4868-4932-869C-B71679668943}"/>
    <cellStyle name="Fila b 2 3 2 2 11 2" xfId="6762" xr:uid="{AA741A3D-D102-4222-89B1-83454B5F4318}"/>
    <cellStyle name="Fila b 2 3 2 2 12" xfId="3620" xr:uid="{6CA22E2F-86EC-4211-99C7-075393041B74}"/>
    <cellStyle name="Fila b 2 3 2 2 12 2" xfId="6574" xr:uid="{9DA73240-E4D8-4900-8C04-BF755339D7F2}"/>
    <cellStyle name="Fila b 2 3 2 2 13" xfId="5469" xr:uid="{CD714906-662C-4950-99FA-A091D2E31D31}"/>
    <cellStyle name="Fila b 2 3 2 2 13 2" xfId="6950" xr:uid="{5D80F90A-D52B-495D-BE24-6B0014492D98}"/>
    <cellStyle name="Fila b 2 3 2 2 14" xfId="6056" xr:uid="{97D15383-A175-410D-9FB3-396A026242AF}"/>
    <cellStyle name="Fila b 2 3 2 2 14 2" xfId="6370" xr:uid="{4E83111B-671A-494D-BE01-95837D694F88}"/>
    <cellStyle name="Fila b 2 3 2 2 15" xfId="2607" xr:uid="{BF2206A9-9579-411E-809A-560B12D58632}"/>
    <cellStyle name="Fila b 2 3 2 2 15 2" xfId="7610" xr:uid="{79D29C02-530F-4F8D-9C55-4C3386D5F2BA}"/>
    <cellStyle name="Fila b 2 3 2 2 16" xfId="1796" xr:uid="{B9D96F98-1860-426F-A2A8-A48989FC4AC0}"/>
    <cellStyle name="Fila b 2 3 2 2 2" xfId="1013" xr:uid="{E82A6A46-0F83-45AA-9048-A04FB705367C}"/>
    <cellStyle name="Fila b 2 3 2 2 2 10" xfId="2958" xr:uid="{4D379F16-2522-49C4-A701-2872CB2A148B}"/>
    <cellStyle name="Fila b 2 3 2 2 2 11" xfId="7159" xr:uid="{54191162-AE71-4702-82C6-5BAC91152663}"/>
    <cellStyle name="Fila b 2 3 2 2 2 2" xfId="4499" xr:uid="{47E8EDFE-5D4E-4457-8C46-868770AB6E13}"/>
    <cellStyle name="Fila b 2 3 2 2 2 2 2" xfId="6558" xr:uid="{DBEE709A-2105-4CB3-B8B1-0652A291BEC4}"/>
    <cellStyle name="Fila b 2 3 2 2 2 3" xfId="4238" xr:uid="{C9D24ED4-5DC0-45A7-B0BB-68A28DF14CA2}"/>
    <cellStyle name="Fila b 2 3 2 2 2 3 2" xfId="7485" xr:uid="{B53B805A-3AB3-4CE0-8D71-035DBC97937D}"/>
    <cellStyle name="Fila b 2 3 2 2 2 4" xfId="4610" xr:uid="{DF3E910A-E43A-4759-9F19-D596C060C235}"/>
    <cellStyle name="Fila b 2 3 2 2 2 4 2" xfId="7583" xr:uid="{F291CF37-9B7D-4F76-8AC1-BB0F53558DEC}"/>
    <cellStyle name="Fila b 2 3 2 2 2 5" xfId="4576" xr:uid="{46DC2947-5E88-4809-8A40-459012B8908A}"/>
    <cellStyle name="Fila b 2 3 2 2 2 5 2" xfId="7346" xr:uid="{266F88BA-9F70-44AD-B05D-38ABC16F610C}"/>
    <cellStyle name="Fila b 2 3 2 2 2 6" xfId="4685" xr:uid="{04465961-349D-4BA4-B711-B6FC05E4861D}"/>
    <cellStyle name="Fila b 2 3 2 2 2 6 2" xfId="6815" xr:uid="{064060F0-300D-45E9-B0DE-E140D40A7344}"/>
    <cellStyle name="Fila b 2 3 2 2 2 7" xfId="4732" xr:uid="{3B01C40E-5C33-478F-8F9A-2C4F98F3F8B4}"/>
    <cellStyle name="Fila b 2 3 2 2 2 7 2" xfId="6452" xr:uid="{34E53546-57CB-4F4A-9D45-DD791EE5D88A}"/>
    <cellStyle name="Fila b 2 3 2 2 2 8" xfId="3971" xr:uid="{8DEA9C88-9D01-45CA-8066-3B38172DCB99}"/>
    <cellStyle name="Fila b 2 3 2 2 2 8 2" xfId="3066" xr:uid="{622F1C72-6771-4293-BBCA-2B5CC6250C36}"/>
    <cellStyle name="Fila b 2 3 2 2 2 9" xfId="5820" xr:uid="{39D9DBBF-27BE-4D0A-8AFE-26B1E6EF6534}"/>
    <cellStyle name="Fila b 2 3 2 2 2 9 2" xfId="6329" xr:uid="{405B5FEB-2A76-415E-A323-7F9958A09D70}"/>
    <cellStyle name="Fila b 2 3 2 2 3" xfId="4147" xr:uid="{E8C43602-D925-47BC-AFF9-DCC32CF7721F}"/>
    <cellStyle name="Fila b 2 3 2 2 3 2" xfId="6747" xr:uid="{EE86E242-D683-443C-83DA-50E517B6FCD7}"/>
    <cellStyle name="Fila b 2 3 2 2 4" xfId="4525" xr:uid="{01BEE95B-5C09-4A93-99C6-6A1A20EE98C9}"/>
    <cellStyle name="Fila b 2 3 2 2 4 2" xfId="7076" xr:uid="{0DD61F3D-1EE9-41DB-BA64-01576C72DE46}"/>
    <cellStyle name="Fila b 2 3 2 2 5" xfId="4236" xr:uid="{77D2CCDF-2CDA-4F01-A00B-DE51D11C5B2C}"/>
    <cellStyle name="Fila b 2 3 2 2 5 2" xfId="7373" xr:uid="{DD1B9522-BCAF-4CD5-90D2-B36008661939}"/>
    <cellStyle name="Fila b 2 3 2 2 6" xfId="4119" xr:uid="{8315376B-2B55-4370-9932-34D3257450B8}"/>
    <cellStyle name="Fila b 2 3 2 2 6 2" xfId="6683" xr:uid="{FD29C419-0BE7-40BD-84A0-ECF2B11B0146}"/>
    <cellStyle name="Fila b 2 3 2 2 7" xfId="5036" xr:uid="{2750F988-E3DC-48CB-A727-BDC40E71A125}"/>
    <cellStyle name="Fila b 2 3 2 2 7 2" xfId="6993" xr:uid="{524C820E-42A1-4F47-97FD-F27D788FDA8B}"/>
    <cellStyle name="Fila b 2 3 2 2 8" xfId="5124" xr:uid="{CE088CC4-189F-4F57-BF19-24A7DAD24F2E}"/>
    <cellStyle name="Fila b 2 3 2 2 8 2" xfId="7004" xr:uid="{F2858EB4-A6A6-4C78-BD5B-D3C7C1E9BB72}"/>
    <cellStyle name="Fila b 2 3 2 2 9" xfId="5085" xr:uid="{B693FAA7-DD87-4FC2-A258-DFB173650B19}"/>
    <cellStyle name="Fila b 2 3 2 2 9 2" xfId="7587" xr:uid="{947BB252-C674-433F-91DA-728BE8C79635}"/>
    <cellStyle name="Fila b 2 3 2 3" xfId="791" xr:uid="{3E42D0FE-41EA-43C6-AB90-77202787B929}"/>
    <cellStyle name="Fila b 2 3 2 3 10" xfId="2736" xr:uid="{7EF0EE46-307B-47C0-A2EF-5A48412868DE}"/>
    <cellStyle name="Fila b 2 3 2 3 11" xfId="6293" xr:uid="{DE4025D7-8B5C-4D61-B4E8-91A08585EF82}"/>
    <cellStyle name="Fila b 2 3 2 3 2" xfId="4368" xr:uid="{C43F8351-429A-4F69-A1D4-2806F19B5217}"/>
    <cellStyle name="Fila b 2 3 2 3 2 2" xfId="7224" xr:uid="{ED33513A-30F4-4124-87FF-4A8B391F14CB}"/>
    <cellStyle name="Fila b 2 3 2 3 3" xfId="4379" xr:uid="{DF2A01B2-AC80-4C5E-8DAA-B3B9989ABA06}"/>
    <cellStyle name="Fila b 2 3 2 3 3 2" xfId="6906" xr:uid="{D27094E6-24F8-4A31-80EB-466B5FA11318}"/>
    <cellStyle name="Fila b 2 3 2 3 4" xfId="3308" xr:uid="{CFC98FC2-8716-49A6-8C05-24A52D659522}"/>
    <cellStyle name="Fila b 2 3 2 3 4 2" xfId="7539" xr:uid="{E63D3A77-0669-480F-99E1-C23238D2A2F5}"/>
    <cellStyle name="Fila b 2 3 2 3 5" xfId="4438" xr:uid="{D1B8581E-6869-44A4-9535-0E4DBE83B1A9}"/>
    <cellStyle name="Fila b 2 3 2 3 5 2" xfId="6740" xr:uid="{58C283ED-123E-41FB-A38C-2DC6BE7EC3F6}"/>
    <cellStyle name="Fila b 2 3 2 3 6" xfId="4636" xr:uid="{C3B20681-BA89-4075-975F-B642F072FDB0}"/>
    <cellStyle name="Fila b 2 3 2 3 6 2" xfId="7039" xr:uid="{06ADE090-AA2C-4BCD-93BC-6A71CDF3E36E}"/>
    <cellStyle name="Fila b 2 3 2 3 7" xfId="4655" xr:uid="{FF5CB67D-616B-4A09-A6B7-3945D41845B9}"/>
    <cellStyle name="Fila b 2 3 2 3 7 2" xfId="7564" xr:uid="{3EAD7AF5-26E3-49F3-919C-9E56AB55D896}"/>
    <cellStyle name="Fila b 2 3 2 3 8" xfId="3749" xr:uid="{9F2EC7E0-32D5-4AB2-B4F6-64EAF8C45D77}"/>
    <cellStyle name="Fila b 2 3 2 3 8 2" xfId="6285" xr:uid="{347D2CC8-10C2-4B9B-8EB4-C8DD6FA5BAFF}"/>
    <cellStyle name="Fila b 2 3 2 3 9" xfId="5598" xr:uid="{C6811BE2-AB92-43E7-8B5D-0EB28BE31E81}"/>
    <cellStyle name="Fila b 2 3 2 3 9 2" xfId="6587" xr:uid="{E42E4082-374A-45CE-AF5C-52AB5AA159F5}"/>
    <cellStyle name="Fila b 2 3 2 4" xfId="4204" xr:uid="{C3FA2947-18C6-40DB-9CEF-04C8DBD62E6E}"/>
    <cellStyle name="Fila b 2 3 2 4 2" xfId="6368" xr:uid="{37482757-7519-4835-81BF-307786BE0CCB}"/>
    <cellStyle name="Fila b 2 3 2 5" xfId="4314" xr:uid="{51C740B2-0A9F-44B9-B773-D657291CF473}"/>
    <cellStyle name="Fila b 2 3 2 5 2" xfId="7089" xr:uid="{6BB9FCE0-2EA6-414D-B4F1-564BCC0F9A4F}"/>
    <cellStyle name="Fila b 2 3 2 6" xfId="4638" xr:uid="{DB744904-2229-4B6E-AF4F-6F67C444C780}"/>
    <cellStyle name="Fila b 2 3 2 6 2" xfId="7518" xr:uid="{5533A12C-5157-49AF-A390-5B50E0B23119}"/>
    <cellStyle name="Fila b 2 3 2 7" xfId="4656" xr:uid="{6AE6547C-53CD-4CD8-BE61-5DF955E7BBAE}"/>
    <cellStyle name="Fila b 2 3 2 7 2" xfId="7345" xr:uid="{D47ECF6B-C82E-4035-9AAE-9E440282E5E3}"/>
    <cellStyle name="Fila b 2 3 2 8" xfId="4818" xr:uid="{9BA364FD-F360-4EE4-A41B-C7F427EE17AF}"/>
    <cellStyle name="Fila b 2 3 2 8 2" xfId="7343" xr:uid="{B101EDF6-6267-4ABA-BA5A-0035613FF776}"/>
    <cellStyle name="Fila b 2 3 2 9" xfId="5179" xr:uid="{AB6552FA-B8BC-4D0B-852B-A1B990C50926}"/>
    <cellStyle name="Fila b 2 3 2 9 2" xfId="6548" xr:uid="{7A514960-03D9-466C-98B7-A48FA8DA6633}"/>
    <cellStyle name="Fila b 2 3 3" xfId="661" xr:uid="{4BB791B4-6B5E-4FE8-9F12-2803F5D44091}"/>
    <cellStyle name="Fila b 2 3 3 10" xfId="4817" xr:uid="{45A10E4B-B1FE-45AD-97A5-1F74092DE75C}"/>
    <cellStyle name="Fila b 2 3 3 10 2" xfId="7562" xr:uid="{665AF931-FB2D-4CAC-AB92-8A1A31208729}"/>
    <cellStyle name="Fila b 2 3 3 11" xfId="5185" xr:uid="{BCF63F15-B56E-48F1-B945-5C692F98D8C0}"/>
    <cellStyle name="Fila b 2 3 3 11 2" xfId="6863" xr:uid="{F2FCEBC7-8716-4E48-85DB-725D1350CDDD}"/>
    <cellStyle name="Fila b 2 3 3 12" xfId="3619" xr:uid="{040109B2-5614-4A37-A2DF-97E2CA591A1C}"/>
    <cellStyle name="Fila b 2 3 3 12 2" xfId="7362" xr:uid="{E09316E6-7306-42B6-A018-F568B8DE4B5F}"/>
    <cellStyle name="Fila b 2 3 3 13" xfId="5468" xr:uid="{B500F994-030A-4DCA-A806-B9B6A7E8A864}"/>
    <cellStyle name="Fila b 2 3 3 13 2" xfId="7193" xr:uid="{2BADD189-5446-4A0D-8921-D0B607BD10B9}"/>
    <cellStyle name="Fila b 2 3 3 14" xfId="6028" xr:uid="{600AD72E-CF8A-4441-97BE-002CF6BCC144}"/>
    <cellStyle name="Fila b 2 3 3 14 2" xfId="7336" xr:uid="{3BFC9232-15EE-409D-9357-2884646D8799}"/>
    <cellStyle name="Fila b 2 3 3 15" xfId="2606" xr:uid="{48ACDF7E-B389-46BD-818B-1891D0AF6EAE}"/>
    <cellStyle name="Fila b 2 3 3 15 2" xfId="1712" xr:uid="{7D5787DA-C8EE-4500-99E0-630842B1D232}"/>
    <cellStyle name="Fila b 2 3 3 16" xfId="6511" xr:uid="{035C8466-43DB-4B82-870A-2DF2C51831D7}"/>
    <cellStyle name="Fila b 2 3 3 2" xfId="1012" xr:uid="{B94CC8E8-AA03-4804-9CD7-EE3ABF38FA39}"/>
    <cellStyle name="Fila b 2 3 3 2 10" xfId="2957" xr:uid="{4698782F-81BE-4FAF-BBE1-1994B8DF91FD}"/>
    <cellStyle name="Fila b 2 3 3 2 11" xfId="7162" xr:uid="{BB1C8A55-EA3A-4838-AA85-CB8C45AD41E7}"/>
    <cellStyle name="Fila b 2 3 3 2 2" xfId="4498" xr:uid="{F58539F8-1564-413B-B9A1-B85A4F65AB21}"/>
    <cellStyle name="Fila b 2 3 3 2 2 2" xfId="7347" xr:uid="{049CB5EB-708C-4638-BBDE-70BE56B3D43F}"/>
    <cellStyle name="Fila b 2 3 3 2 3" xfId="4419" xr:uid="{FE909FE3-425F-47F5-B8B2-738004A9E9A4}"/>
    <cellStyle name="Fila b 2 3 3 2 3 2" xfId="6969" xr:uid="{942869A0-AC66-498E-AB7E-EAC9CAD8BC8A}"/>
    <cellStyle name="Fila b 2 3 3 2 4" xfId="4609" xr:uid="{9F2E0074-9B59-4BE8-8D9D-0B322BD74E0A}"/>
    <cellStyle name="Fila b 2 3 3 2 4 2" xfId="6346" xr:uid="{AB56D4E6-1A94-4574-9725-458600366A28}"/>
    <cellStyle name="Fila b 2 3 3 2 5" xfId="4111" xr:uid="{5AFAD5B6-EDC4-483D-9C96-C9AEED9DADE5}"/>
    <cellStyle name="Fila b 2 3 3 2 5 2" xfId="6708" xr:uid="{FB6EC8DC-DC80-4099-9055-D1B903986742}"/>
    <cellStyle name="Fila b 2 3 3 2 6" xfId="4684" xr:uid="{95D547EF-7B31-4762-AFE0-6B87F8B3AA88}"/>
    <cellStyle name="Fila b 2 3 3 2 6 2" xfId="7022" xr:uid="{ED9E1E1F-90D8-4176-A4F7-F7A455519EEF}"/>
    <cellStyle name="Fila b 2 3 3 2 7" xfId="4731" xr:uid="{E5BAFF22-8049-4497-A1B4-E8559132E1E6}"/>
    <cellStyle name="Fila b 2 3 3 2 7 2" xfId="7013" xr:uid="{C71646CC-0B95-4A98-A007-7AA51ECBC090}"/>
    <cellStyle name="Fila b 2 3 3 2 8" xfId="3970" xr:uid="{BA7B5460-4317-4830-9399-5A9A9D316A59}"/>
    <cellStyle name="Fila b 2 3 3 2 8 2" xfId="3195" xr:uid="{B461457D-5473-4B21-A549-A9BAAE1B138F}"/>
    <cellStyle name="Fila b 2 3 3 2 9" xfId="5819" xr:uid="{9FC83E8F-70C6-42F8-8FD4-5C4F7AC6A3D4}"/>
    <cellStyle name="Fila b 2 3 3 2 9 2" xfId="6437" xr:uid="{26EAF384-4D71-4497-AE86-463853833993}"/>
    <cellStyle name="Fila b 2 3 3 3" xfId="4148" xr:uid="{5771CD98-0286-45AC-AC40-445A1221F5B4}"/>
    <cellStyle name="Fila b 2 3 3 3 2" xfId="6463" xr:uid="{F2FF81D8-E90E-4649-A1E9-6A031DDCAF0A}"/>
    <cellStyle name="Fila b 2 3 3 4" xfId="4508" xr:uid="{86C92088-6102-40E8-8DEE-791AF1A13E71}"/>
    <cellStyle name="Fila b 2 3 3 4 2" xfId="7091" xr:uid="{8511AD7B-B4A6-4A55-A9EC-8EE3A9424B30}"/>
    <cellStyle name="Fila b 2 3 3 5" xfId="4538" xr:uid="{444252F5-D61C-47B1-86FE-84C4BA94DAB9}"/>
    <cellStyle name="Fila b 2 3 3 5 2" xfId="6963" xr:uid="{554C5C0B-E6E3-49CC-B436-F163EEAB080A}"/>
    <cellStyle name="Fila b 2 3 3 6" xfId="4124" xr:uid="{40AE32F4-6A70-4DC3-B576-3D691B629456}"/>
    <cellStyle name="Fila b 2 3 3 6 2" xfId="6750" xr:uid="{75D84011-B5D7-4FCB-BB87-E8605CFF6D2B}"/>
    <cellStyle name="Fila b 2 3 3 7" xfId="4969" xr:uid="{7DDE3B2F-3F84-4518-8301-2DCC4F53F111}"/>
    <cellStyle name="Fila b 2 3 3 7 2" xfId="7119" xr:uid="{FC79F291-59FF-4470-B43C-59A55B420D1F}"/>
    <cellStyle name="Fila b 2 3 3 8" xfId="4821" xr:uid="{9886A7B5-3CAB-4C0E-B738-F560EE538FB8}"/>
    <cellStyle name="Fila b 2 3 3 8 2" xfId="7251" xr:uid="{0EC80F7E-4EEC-4F0B-B225-0A36FADAC774}"/>
    <cellStyle name="Fila b 2 3 3 9" xfId="5148" xr:uid="{6B43B6DF-BE7A-4C79-9BE4-08DA0F2134BC}"/>
    <cellStyle name="Fila b 2 3 3 9 2" xfId="7285" xr:uid="{0324278F-7A73-4042-8275-ECB879539895}"/>
    <cellStyle name="Fila b 2 3 4" xfId="790" xr:uid="{CFE9829C-BF3C-4D67-976B-CACB347FD55D}"/>
    <cellStyle name="Fila b 2 3 4 10" xfId="2735" xr:uid="{062ABADA-3592-4339-9097-0F76BC103AE7}"/>
    <cellStyle name="Fila b 2 3 4 11" xfId="2245" xr:uid="{33CA3368-C94A-4A2C-BA17-A18EF78E6A7E}"/>
    <cellStyle name="Fila b 2 3 4 2" xfId="4367" xr:uid="{058ADEB8-4677-40F0-9ACE-BB7775FECA5D}"/>
    <cellStyle name="Fila b 2 3 4 2 2" xfId="7286" xr:uid="{C415E313-1DF8-4F4B-9B85-9F144BF09A12}"/>
    <cellStyle name="Fila b 2 3 4 3" xfId="4137" xr:uid="{40754924-E3F9-490E-874D-49DC7464B384}"/>
    <cellStyle name="Fila b 2 3 4 3 2" xfId="6278" xr:uid="{BEF127D3-E973-495A-B9B5-B33009F3C935}"/>
    <cellStyle name="Fila b 2 3 4 4" xfId="4269" xr:uid="{1B97E0FA-1A6F-47AD-B1D7-1FC12954E952}"/>
    <cellStyle name="Fila b 2 3 4 4 2" xfId="6961" xr:uid="{4193571A-90C8-4E64-9437-4D9FEE796CE7}"/>
    <cellStyle name="Fila b 2 3 4 5" xfId="4142" xr:uid="{D75002D0-D2C1-4C52-8D0D-94A3260F3961}"/>
    <cellStyle name="Fila b 2 3 4 5 2" xfId="6680" xr:uid="{62CA440F-708C-4472-89E6-BA8146432E73}"/>
    <cellStyle name="Fila b 2 3 4 6" xfId="4098" xr:uid="{0ADEF290-6B0E-47D6-ACC9-26937B7772BA}"/>
    <cellStyle name="Fila b 2 3 4 6 2" xfId="7183" xr:uid="{C7B80B04-C4DA-4428-AC99-B98FE6410BC5}"/>
    <cellStyle name="Fila b 2 3 4 7" xfId="4274" xr:uid="{E8EE06A4-652E-4365-86BC-514F9F657E6C}"/>
    <cellStyle name="Fila b 2 3 4 7 2" xfId="7116" xr:uid="{09F63449-7562-49BE-9C90-3B343099BF83}"/>
    <cellStyle name="Fila b 2 3 4 8" xfId="3748" xr:uid="{9B5DB058-726A-4110-8183-11CFF69B7E9C}"/>
    <cellStyle name="Fila b 2 3 4 8 2" xfId="1694" xr:uid="{826DD49B-9CA9-4E3A-AFFE-FE2E3914E240}"/>
    <cellStyle name="Fila b 2 3 4 9" xfId="5597" xr:uid="{1B52B614-B44E-4E1A-99CE-29FF7E07A33D}"/>
    <cellStyle name="Fila b 2 3 4 9 2" xfId="6531" xr:uid="{AE92474F-4220-4F7D-A07A-563A15782CD3}"/>
    <cellStyle name="Fila b 2 3 5" xfId="4205" xr:uid="{3320A95A-C9C7-412F-BB7D-42AE87F7FAD5}"/>
    <cellStyle name="Fila b 2 3 5 2" xfId="7387" xr:uid="{A32DF35B-2AE7-48F9-8C16-247478E431D9}"/>
    <cellStyle name="Fila b 2 3 6" xfId="4243" xr:uid="{DE451D91-A191-4A13-8421-6A8F26FB4B4A}"/>
    <cellStyle name="Fila b 2 3 6 2" xfId="7612" xr:uid="{5F68A035-9295-418A-8E83-458709741A0C}"/>
    <cellStyle name="Fila b 2 3 7" xfId="4282" xr:uid="{ACC8642A-6479-4E9E-95B1-42AACFEA6ADA}"/>
    <cellStyle name="Fila b 2 3 7 2" xfId="7399" xr:uid="{BE1B28E3-D14F-445F-ADE6-3A2D4916D3F1}"/>
    <cellStyle name="Fila b 2 3 8" xfId="4162" xr:uid="{4190FB97-F38D-48E6-849A-C2FAE8CDECF9}"/>
    <cellStyle name="Fila b 2 3 8 2" xfId="6397" xr:uid="{5BD15DA9-CE85-4C86-AD71-9DCB7BCE57A0}"/>
    <cellStyle name="Fila b 2 3 9" xfId="5159" xr:uid="{8022C0A4-AADB-486A-BFA0-6330C2A50077}"/>
    <cellStyle name="Fila b 2 3 9 2" xfId="6590" xr:uid="{177DE48F-D31C-431B-950A-363AF6768F26}"/>
    <cellStyle name="Fila b 2 4" xfId="279" xr:uid="{F0043B5C-3112-4257-96BE-918F66EA0883}"/>
    <cellStyle name="Fila b 2 4 10" xfId="4953" xr:uid="{385C96A6-E37A-4122-8C59-D38372D084B3}"/>
    <cellStyle name="Fila b 2 4 10 2" xfId="6901" xr:uid="{0A1C8B0E-4399-4523-A535-6CC429A95654}"/>
    <cellStyle name="Fila b 2 4 11" xfId="3369" xr:uid="{94E4C451-0B87-4601-A0B1-7C9F10D0F64F}"/>
    <cellStyle name="Fila b 2 4 11 2" xfId="6691" xr:uid="{D61F0F74-82C4-49CE-B386-3147F2071F00}"/>
    <cellStyle name="Fila b 2 4 12" xfId="5248" xr:uid="{FE70B1E5-5E6B-45DE-AA8E-02367A242952}"/>
    <cellStyle name="Fila b 2 4 12 2" xfId="6444" xr:uid="{64E203FD-F6F5-4F5B-94E7-D7CFB46D2080}"/>
    <cellStyle name="Fila b 2 4 13" xfId="5948" xr:uid="{9DF791E7-D070-4AA8-ADBE-8C91DD27FD41}"/>
    <cellStyle name="Fila b 2 4 13 2" xfId="6655" xr:uid="{143EF312-CCB8-4AC4-8CD2-23AC697B2959}"/>
    <cellStyle name="Fila b 2 4 14" xfId="2295" xr:uid="{C962C17B-2CB8-4D76-9482-1EBAA7A4C951}"/>
    <cellStyle name="Fila b 2 4 14 2" xfId="1993" xr:uid="{CB9AB164-D18B-4491-BDED-8D81C03D0F6E}"/>
    <cellStyle name="Fila b 2 4 2" xfId="280" xr:uid="{D56ED668-3244-44CC-A2C6-7BD7C07E24BC}"/>
    <cellStyle name="Fila b 2 4 2 10" xfId="3370" xr:uid="{9587BA27-03E4-4916-B680-95DE9FFC5500}"/>
    <cellStyle name="Fila b 2 4 2 10 2" xfId="6407" xr:uid="{0E9AD800-CD31-4FE2-93E8-76FC4EB45B73}"/>
    <cellStyle name="Fila b 2 4 2 11" xfId="5249" xr:uid="{F57B0953-00D5-4269-8DAC-D45936DDFD5F}"/>
    <cellStyle name="Fila b 2 4 2 11 2" xfId="6335" xr:uid="{C2D9D2B9-6962-4A0F-B25B-64983A34798F}"/>
    <cellStyle name="Fila b 2 4 2 12" xfId="5975" xr:uid="{30BB9F98-22A9-4293-B8D8-6554AA4213E8}"/>
    <cellStyle name="Fila b 2 4 2 12 2" xfId="6724" xr:uid="{20FC1F7A-7F7D-420A-AB76-809AC9B64CE8}"/>
    <cellStyle name="Fila b 2 4 2 13" xfId="2296" xr:uid="{6DCDB672-829C-45DE-A9BF-AFFB277C6344}"/>
    <cellStyle name="Fila b 2 4 2 13 2" xfId="1699" xr:uid="{6E444B34-6773-4F51-A507-5FB9A54F1BCB}"/>
    <cellStyle name="Fila b 2 4 2 14" xfId="6304" xr:uid="{69A6A79E-AF85-4886-8A6E-1C7BB1460968}"/>
    <cellStyle name="Fila b 2 4 2 2" xfId="664" xr:uid="{B31C2DBB-68C4-4050-B31E-F4FF45A369D2}"/>
    <cellStyle name="Fila b 2 4 2 2 10" xfId="4937" xr:uid="{227351FE-93DA-4486-942E-27B0E1808964}"/>
    <cellStyle name="Fila b 2 4 2 2 10 2" xfId="6341" xr:uid="{14DD5A80-07F3-4499-9B55-1D5C13BF6175}"/>
    <cellStyle name="Fila b 2 4 2 2 11" xfId="4941" xr:uid="{CF45CF73-215F-42BD-8C2E-43247A807DB9}"/>
    <cellStyle name="Fila b 2 4 2 2 11 2" xfId="7270" xr:uid="{736CE388-A530-44E1-8322-1EC5B826099B}"/>
    <cellStyle name="Fila b 2 4 2 2 12" xfId="3622" xr:uid="{3E2AA209-E45C-493E-AAB0-585D3A17E31A}"/>
    <cellStyle name="Fila b 2 4 2 2 12 2" xfId="6499" xr:uid="{74634F00-9B64-4078-A414-221A8BCF45B7}"/>
    <cellStyle name="Fila b 2 4 2 2 13" xfId="5471" xr:uid="{133C39F9-4C04-4FB2-983F-B8E32223ED1D}"/>
    <cellStyle name="Fila b 2 4 2 2 13 2" xfId="6772" xr:uid="{47C0F562-F0C9-4C65-BFB3-53F5BE3EAEF3}"/>
    <cellStyle name="Fila b 2 4 2 2 14" xfId="6057" xr:uid="{D2097640-1E1B-4D5D-BF59-1643654CD19C}"/>
    <cellStyle name="Fila b 2 4 2 2 14 2" xfId="7389" xr:uid="{55F8953E-FC62-4CB6-A5E5-FF3CB145744E}"/>
    <cellStyle name="Fila b 2 4 2 2 15" xfId="2609" xr:uid="{A8A62D3B-710A-4464-9A84-048F7BDDD418}"/>
    <cellStyle name="Fila b 2 4 2 2 15 2" xfId="3204" xr:uid="{1951696A-07F0-4999-8849-0A8959ED6413}"/>
    <cellStyle name="Fila b 2 4 2 2 16" xfId="6498" xr:uid="{D5B6D8EF-09BC-4F51-9179-C16353ACEDCB}"/>
    <cellStyle name="Fila b 2 4 2 2 2" xfId="1015" xr:uid="{0CAF52DB-15E4-4968-80AA-3D07A0C55436}"/>
    <cellStyle name="Fila b 2 4 2 2 2 10" xfId="2960" xr:uid="{4496B6D6-C5D7-4B78-AA99-710F83C38B00}"/>
    <cellStyle name="Fila b 2 4 2 2 2 11" xfId="7606" xr:uid="{F804145E-88C2-4FA0-B0B4-60602C6BC644}"/>
    <cellStyle name="Fila b 2 4 2 2 2 2" xfId="4501" xr:uid="{D27A1095-A2A0-4AD8-BEDF-BA9AEB90F01A}"/>
    <cellStyle name="Fila b 2 4 2 2 2 2 2" xfId="3196" xr:uid="{41C5E6C2-6A7A-41CC-82AA-E2B96D84CB01}"/>
    <cellStyle name="Fila b 2 4 2 2 2 3" xfId="4104" xr:uid="{B5DA4ABC-ED55-44E8-BF19-5439D42C523B}"/>
    <cellStyle name="Fila b 2 4 2 2 2 3 2" xfId="7529" xr:uid="{224A0736-EB85-4171-9A63-6D1E2DF98D6C}"/>
    <cellStyle name="Fila b 2 4 2 2 2 4" xfId="4612" xr:uid="{219BF35C-44F8-478E-BE2E-444E43249ADB}"/>
    <cellStyle name="Fila b 2 4 2 2 2 4 2" xfId="6626" xr:uid="{31E5C943-FDFB-4530-8928-7F4C635CDD25}"/>
    <cellStyle name="Fila b 2 4 2 2 2 5" xfId="4299" xr:uid="{D475FA63-BE49-4811-A763-B7AAF2A1171B}"/>
    <cellStyle name="Fila b 2 4 2 2 2 5 2" xfId="6973" xr:uid="{6FB7ED93-C528-4782-88C5-3E92EC6BF6B8}"/>
    <cellStyle name="Fila b 2 4 2 2 2 6" xfId="4687" xr:uid="{F7CF74E9-F288-41BE-9616-1A0B3EEA2EB4}"/>
    <cellStyle name="Fila b 2 4 2 2 2 6 2" xfId="6735" xr:uid="{548AA296-E3FD-4ED2-8124-BA0DF2087AB4}"/>
    <cellStyle name="Fila b 2 4 2 2 2 7" xfId="4734" xr:uid="{A8647E93-2039-4AFE-930A-23A3D9494228}"/>
    <cellStyle name="Fila b 2 4 2 2 2 7 2" xfId="7593" xr:uid="{FEF84D63-C0E0-4EBC-85F5-1D20AE1E5BDF}"/>
    <cellStyle name="Fila b 2 4 2 2 2 8" xfId="3973" xr:uid="{EBFF0B34-FDC4-4D1D-90CF-B9C58CDF7023}"/>
    <cellStyle name="Fila b 2 4 2 2 2 8 2" xfId="7359" xr:uid="{D26267AF-EE6E-4FE7-A6FC-3E481BB4096D}"/>
    <cellStyle name="Fila b 2 4 2 2 2 9" xfId="5822" xr:uid="{B02D536C-A350-4CCC-8E99-3C9F7FBC7025}"/>
    <cellStyle name="Fila b 2 4 2 2 2 9 2" xfId="6593" xr:uid="{EF28751E-410E-4B36-B01A-5A7D27254FA0}"/>
    <cellStyle name="Fila b 2 4 2 2 3" xfId="4518" xr:uid="{9D06DFB6-EA2E-43E9-968C-2565F90BF751}"/>
    <cellStyle name="Fila b 2 4 2 2 3 2" xfId="6842" xr:uid="{95512041-F1E6-4DA5-9CE7-A83DE881CE3D}"/>
    <cellStyle name="Fila b 2 4 2 2 4" xfId="4537" xr:uid="{B2A4CE64-1BF1-483C-8D0C-674D1818EE07}"/>
    <cellStyle name="Fila b 2 4 2 2 4 2" xfId="7208" xr:uid="{07FD3B2B-1161-4351-88B8-528785372E13}"/>
    <cellStyle name="Fila b 2 4 2 2 5" xfId="4532" xr:uid="{0B8ED94A-A775-4B84-AC89-FEB09C753306}"/>
    <cellStyle name="Fila b 2 4 2 2 5 2" xfId="6621" xr:uid="{93FC454D-E85E-4CA9-BC78-C84083EF798B}"/>
    <cellStyle name="Fila b 2 4 2 2 6" xfId="4128" xr:uid="{329078C7-D610-4E5E-BAE8-02FF06FC2259}"/>
    <cellStyle name="Fila b 2 4 2 2 6 2" xfId="7600" xr:uid="{559D1007-D8C5-4D54-B354-41B69E12DD26}"/>
    <cellStyle name="Fila b 2 4 2 2 7" xfId="5037" xr:uid="{EECFF352-FB1F-4BF6-A08F-4C73AC1FA9FA}"/>
    <cellStyle name="Fila b 2 4 2 2 7 2" xfId="7505" xr:uid="{3919D44E-BA22-4B8D-BB88-FAD2A3A00EC1}"/>
    <cellStyle name="Fila b 2 4 2 2 8" xfId="5125" xr:uid="{C2BEA0F4-02CB-4292-A5DC-392AC2BCAAA9}"/>
    <cellStyle name="Fila b 2 4 2 2 8 2" xfId="6445" xr:uid="{347EEDD1-5EB4-4C33-A9BE-77024FC09C22}"/>
    <cellStyle name="Fila b 2 4 2 2 9" xfId="5009" xr:uid="{D3E5D2B3-ABB8-4FAF-90F2-FEC5543C7302}"/>
    <cellStyle name="Fila b 2 4 2 2 9 2" xfId="3067" xr:uid="{1BCB02C9-B9DE-4EA9-8A5F-93A456F1A12E}"/>
    <cellStyle name="Fila b 2 4 2 3" xfId="793" xr:uid="{07DFC59E-F911-494C-9E97-637326CFFE6F}"/>
    <cellStyle name="Fila b 2 4 2 3 10" xfId="2738" xr:uid="{15622788-841A-4D3B-B0EE-F733775B5032}"/>
    <cellStyle name="Fila b 2 4 2 3 11" xfId="1771" xr:uid="{A4078849-CAB0-4B0C-9954-53105A52C02B}"/>
    <cellStyle name="Fila b 2 4 2 3 2" xfId="4370" xr:uid="{5BE716D2-15FD-4A7A-AFA6-AE02165B4395}"/>
    <cellStyle name="Fila b 2 4 2 3 2 2" xfId="6761" xr:uid="{FB2D7213-561D-43AC-B259-C3A6DD7A73A4}"/>
    <cellStyle name="Fila b 2 4 2 3 3" xfId="4308" xr:uid="{5669CF4C-6B6F-40EF-A720-BF5260CCEA0E}"/>
    <cellStyle name="Fila b 2 4 2 3 3 2" xfId="6911" xr:uid="{E1D5BADA-05E6-4D89-BE15-755B34363024}"/>
    <cellStyle name="Fila b 2 4 2 3 4" xfId="4135" xr:uid="{A4555CAD-BC11-44B0-B1AA-A52D337248C9}"/>
    <cellStyle name="Fila b 2 4 2 3 4 2" xfId="2036" xr:uid="{B0D7FC30-06D7-43BE-A65C-3120481B27E0}"/>
    <cellStyle name="Fila b 2 4 2 3 5" xfId="4276" xr:uid="{60A1EADD-D07B-42ED-B294-27383968ADEB}"/>
    <cellStyle name="Fila b 2 4 2 3 5 2" xfId="7075" xr:uid="{E0F3E166-4BFF-4DEB-A36F-6022BBA905E7}"/>
    <cellStyle name="Fila b 2 4 2 3 6" xfId="4339" xr:uid="{D59CFA19-CEA7-4EBA-9C22-22460FFCE84D}"/>
    <cellStyle name="Fila b 2 4 2 3 6 2" xfId="6886" xr:uid="{D845CD3C-A98A-4CEC-8287-D7D85A3B96B3}"/>
    <cellStyle name="Fila b 2 4 2 3 7" xfId="4389" xr:uid="{CAB2543C-DA69-46FE-B9C5-AEAE229FC4D5}"/>
    <cellStyle name="Fila b 2 4 2 3 7 2" xfId="7523" xr:uid="{9CB97F80-E3D4-4859-ABC8-9ED0FE3B451A}"/>
    <cellStyle name="Fila b 2 4 2 3 8" xfId="3751" xr:uid="{BD01D697-393D-4EE0-830B-7B051004A467}"/>
    <cellStyle name="Fila b 2 4 2 3 8 2" xfId="7541" xr:uid="{77882AE2-0948-473F-A599-E3AF544138C2}"/>
    <cellStyle name="Fila b 2 4 2 3 9" xfId="5600" xr:uid="{52D1BBE0-D66E-4102-8243-8940D5B6B571}"/>
    <cellStyle name="Fila b 2 4 2 3 9 2" xfId="6657" xr:uid="{457FF639-B143-485E-ACD8-C67584D20649}"/>
    <cellStyle name="Fila b 2 4 2 4" xfId="4078" xr:uid="{32FAB2C7-26B0-48CC-8F20-DBE187F50EA5}"/>
    <cellStyle name="Fila b 2 4 2 4 2" xfId="6684" xr:uid="{75A99F8D-029C-4D34-9CD6-6BB3BAE88C4B}"/>
    <cellStyle name="Fila b 2 4 2 5" xfId="4125" xr:uid="{F3A71669-CD01-4B28-B11F-517E41314FEE}"/>
    <cellStyle name="Fila b 2 4 2 5 2" xfId="6466" xr:uid="{0C9B416C-F288-4CAB-AD0C-4803CB424378}"/>
    <cellStyle name="Fila b 2 4 2 6" xfId="4255" xr:uid="{C4B78802-8D54-472C-BF71-BBD756B631DF}"/>
    <cellStyle name="Fila b 2 4 2 6 2" xfId="7444" xr:uid="{5C0CAACD-5D00-49B7-9406-D60254F541C3}"/>
    <cellStyle name="Fila b 2 4 2 7" xfId="4634" xr:uid="{7EF00F16-9967-439A-BDC6-98C1DB78121C}"/>
    <cellStyle name="Fila b 2 4 2 7 2" xfId="6805" xr:uid="{F2DBED34-BCD4-44FC-A61C-65FCD44194FC}"/>
    <cellStyle name="Fila b 2 4 2 8" xfId="5141" xr:uid="{A0DA5745-259C-47E9-B414-5B7561103A37}"/>
    <cellStyle name="Fila b 2 4 2 8 2" xfId="6780" xr:uid="{CD50A0C1-63EF-41D1-B3E3-B3FD3FFFD1B7}"/>
    <cellStyle name="Fila b 2 4 2 9" xfId="4983" xr:uid="{DB09877F-15A1-4720-819C-537795320C6D}"/>
    <cellStyle name="Fila b 2 4 2 9 2" xfId="7563" xr:uid="{091B976F-FCD3-4E95-84FF-B2E1B7D85850}"/>
    <cellStyle name="Fila b 2 4 3" xfId="663" xr:uid="{F9C74A6C-5638-4946-AEBE-CE776E319F73}"/>
    <cellStyle name="Fila b 2 4 3 10" xfId="5059" xr:uid="{8DD12977-CD17-4096-A1F9-092A3A97ED39}"/>
    <cellStyle name="Fila b 2 4 3 10 2" xfId="7443" xr:uid="{2927220D-C40D-4607-9F2D-9B98C6ED44B0}"/>
    <cellStyle name="Fila b 2 4 3 11" xfId="5167" xr:uid="{AE6533BB-D5E3-47E2-A6C6-C601A8D809D8}"/>
    <cellStyle name="Fila b 2 4 3 11 2" xfId="6619" xr:uid="{39DFC816-BE14-4791-AA51-6334A279F4F6}"/>
    <cellStyle name="Fila b 2 4 3 12" xfId="3621" xr:uid="{63BBE071-D8C1-4B52-A14A-359F0275DEC2}"/>
    <cellStyle name="Fila b 2 4 3 12 2" xfId="7165" xr:uid="{F9522670-9951-4006-AC61-A40A7DB66C5B}"/>
    <cellStyle name="Fila b 2 4 3 13" xfId="5470" xr:uid="{FEC75AB3-2033-4DF8-81F4-DB3F63635660}"/>
    <cellStyle name="Fila b 2 4 3 13 2" xfId="6989" xr:uid="{232307D9-7EDC-4722-A361-D9A4B4E38828}"/>
    <cellStyle name="Fila b 2 4 3 14" xfId="6029" xr:uid="{F95A35E8-778A-49F5-B1C9-26B3D2DA6F72}"/>
    <cellStyle name="Fila b 2 4 3 14 2" xfId="6544" xr:uid="{586D41A7-36AF-4E76-BF2D-5B9005364BEE}"/>
    <cellStyle name="Fila b 2 4 3 15" xfId="2608" xr:uid="{BBB43138-9030-4797-BFEB-EFFBF262F1EE}"/>
    <cellStyle name="Fila b 2 4 3 15 2" xfId="1696" xr:uid="{2E25D500-67D4-412A-87AE-5B66AD67579C}"/>
    <cellStyle name="Fila b 2 4 3 16" xfId="3210" xr:uid="{7F23BFB6-791E-4BC5-8E2B-5A576BB0C963}"/>
    <cellStyle name="Fila b 2 4 3 2" xfId="1014" xr:uid="{5C97A061-748E-4B24-AECB-B5E5B18F5301}"/>
    <cellStyle name="Fila b 2 4 3 2 10" xfId="2959" xr:uid="{1E262B03-914E-4C6D-B917-E4634D558625}"/>
    <cellStyle name="Fila b 2 4 3 2 11" xfId="6476" xr:uid="{3F18A19A-C2CB-4B5E-BAA2-0272ADF34E7B}"/>
    <cellStyle name="Fila b 2 4 3 2 2" xfId="4500" xr:uid="{4695B742-25C3-4DBE-86E0-B95B5C28BF4A}"/>
    <cellStyle name="Fila b 2 4 3 2 2 2" xfId="7219" xr:uid="{FC3C9239-88CE-4C4D-B426-1FE6F6C685FF}"/>
    <cellStyle name="Fila b 2 4 3 2 3" xfId="4105" xr:uid="{5E65E492-A142-4BD7-8ACB-3E98CE2A6CDB}"/>
    <cellStyle name="Fila b 2 4 3 2 3 2" xfId="6749" xr:uid="{60DA3AEA-148A-43F1-A6EF-A1D58F882373}"/>
    <cellStyle name="Fila b 2 4 3 2 4" xfId="4611" xr:uid="{F13E3505-2355-41B7-95D4-98E3B7A6624F}"/>
    <cellStyle name="Fila b 2 4 3 2 4 2" xfId="7405" xr:uid="{AD6FB6D0-2042-42BA-BFAD-EBE0773A4627}"/>
    <cellStyle name="Fila b 2 4 3 2 5" xfId="4426" xr:uid="{3D092299-F22E-40C9-B248-8ABFB97FF960}"/>
    <cellStyle name="Fila b 2 4 3 2 5 2" xfId="6813" xr:uid="{4DCC0AAE-C202-4756-9DAE-B38237C56423}"/>
    <cellStyle name="Fila b 2 4 3 2 6" xfId="4686" xr:uid="{D8F14786-499D-4DE3-B861-CF047EB4146B}"/>
    <cellStyle name="Fila b 2 4 3 2 6 2" xfId="7515" xr:uid="{4D704A89-2279-443A-9D5C-537341F04CF6}"/>
    <cellStyle name="Fila b 2 4 3 2 7" xfId="4733" xr:uid="{86EA5150-D408-4C02-8A6A-4F4BF5AD3FBB}"/>
    <cellStyle name="Fila b 2 4 3 2 7 2" xfId="6345" xr:uid="{C681232D-E990-43A0-83EE-0FEC12B79D9F}"/>
    <cellStyle name="Fila b 2 4 3 2 8" xfId="3972" xr:uid="{89989558-1E20-4A11-9DFD-121253CCA266}"/>
    <cellStyle name="Fila b 2 4 3 2 8 2" xfId="6283" xr:uid="{3235D6D1-C23C-4A44-82F3-53491EDA67B7}"/>
    <cellStyle name="Fila b 2 4 3 2 9" xfId="5821" xr:uid="{4D10DEA2-8D4F-4954-865E-3431AD7898B9}"/>
    <cellStyle name="Fila b 2 4 3 2 9 2" xfId="7369" xr:uid="{66A61BDD-479C-4343-84F0-FA6CDB883D49}"/>
    <cellStyle name="Fila b 2 4 3 3" xfId="4390" xr:uid="{65A5F8B9-D9BB-4291-915A-2970EB881A09}"/>
    <cellStyle name="Fila b 2 4 3 3 2" xfId="6743" xr:uid="{2639BD0B-0375-4B10-961E-E0FCC04E9DBF}"/>
    <cellStyle name="Fila b 2 4 3 4" xfId="4110" xr:uid="{FAB9F9E0-A924-45BC-B012-21269D66E6CC}"/>
    <cellStyle name="Fila b 2 4 3 4 2" xfId="7489" xr:uid="{2759A0E2-4DC2-4771-93DD-B7DC3CE573D3}"/>
    <cellStyle name="Fila b 2 4 3 5" xfId="4552" xr:uid="{93ED6BA8-0B37-4F04-8324-D99AFC3FA3A6}"/>
    <cellStyle name="Fila b 2 4 3 5 2" xfId="7293" xr:uid="{8E0580DF-ED42-40F7-B992-AE4ACB7717D5}"/>
    <cellStyle name="Fila b 2 4 3 6" xfId="4272" xr:uid="{E9FB35EB-CB9D-4DBF-98EB-870BEAC44EFA}"/>
    <cellStyle name="Fila b 2 4 3 6 2" xfId="6731" xr:uid="{8E3DD91D-F37B-4DA2-A193-93B29E10B713}"/>
    <cellStyle name="Fila b 2 4 3 7" xfId="4970" xr:uid="{7B3A6204-CC1B-4304-9168-0225AC8BF168}"/>
    <cellStyle name="Fila b 2 4 3 7 2" xfId="7065" xr:uid="{2976CC8D-0464-4F4E-826B-94A400BEA0E8}"/>
    <cellStyle name="Fila b 2 4 3 8" xfId="4906" xr:uid="{8BF5DB1D-362F-4B5A-90B4-E7B59122068A}"/>
    <cellStyle name="Fila b 2 4 3 8 2" xfId="3101" xr:uid="{AF08968E-B036-471D-A69B-461A75C3A17A}"/>
    <cellStyle name="Fila b 2 4 3 9" xfId="5010" xr:uid="{095C6763-609C-4ED1-80CF-FA9D2B983C4A}"/>
    <cellStyle name="Fila b 2 4 3 9 2" xfId="6260" xr:uid="{C7299A4C-719F-48EA-A29F-9A9003A18690}"/>
    <cellStyle name="Fila b 2 4 4" xfId="792" xr:uid="{2AC3E89D-61C5-43C7-A8E4-C9C5D2C6DBDE}"/>
    <cellStyle name="Fila b 2 4 4 10" xfId="2737" xr:uid="{5C4384BE-3565-4909-86F0-485388B9B8A1}"/>
    <cellStyle name="Fila b 2 4 4 11" xfId="7256" xr:uid="{B18F3CAA-C626-49A6-AFE9-7ED9447A2409}"/>
    <cellStyle name="Fila b 2 4 4 2" xfId="4369" xr:uid="{348775E5-6A3E-43BC-A3AF-7C7182D6EAD4}"/>
    <cellStyle name="Fila b 2 4 4 2 2" xfId="7037" xr:uid="{3449378E-21D1-42D0-B9AA-AA4CF5CA0B74}"/>
    <cellStyle name="Fila b 2 4 4 3" xfId="4510" xr:uid="{F6484443-B4A6-4EFB-A733-0BA4D6810B82}"/>
    <cellStyle name="Fila b 2 4 4 3 2" xfId="6872" xr:uid="{B96BEA8A-C45F-4D7F-97C0-A87220DC7822}"/>
    <cellStyle name="Fila b 2 4 4 4" xfId="4193" xr:uid="{5B0F18A9-6FD5-462F-9D98-822C4E7443C8}"/>
    <cellStyle name="Fila b 2 4 4 4 2" xfId="6327" xr:uid="{A67EC5A6-A08E-402D-A728-0E19A645A42F}"/>
    <cellStyle name="Fila b 2 4 4 5" xfId="4461" xr:uid="{7C89CBAE-2248-428D-A1C1-E9D1C3951779}"/>
    <cellStyle name="Fila b 2 4 4 5 2" xfId="6828" xr:uid="{7F381DED-4EFF-4F01-9136-83C7C45CCE5C}"/>
    <cellStyle name="Fila b 2 4 4 6" xfId="4252" xr:uid="{D18059D8-7FE5-4787-8D4C-3A98459922CB}"/>
    <cellStyle name="Fila b 2 4 4 6 2" xfId="3102" xr:uid="{08B8FB17-3D35-4716-851B-8215CE764DB7}"/>
    <cellStyle name="Fila b 2 4 4 7" xfId="4639" xr:uid="{24BFDFAF-D88F-4C9C-B168-3FA60A36940E}"/>
    <cellStyle name="Fila b 2 4 4 7 2" xfId="6738" xr:uid="{4CB88A0C-02E0-481C-BC4B-732EDDD97E19}"/>
    <cellStyle name="Fila b 2 4 4 8" xfId="3750" xr:uid="{5C81DBCD-1AD9-4843-9DCA-B6FA3F618458}"/>
    <cellStyle name="Fila b 2 4 4 8 2" xfId="7546" xr:uid="{43739C8B-A7C8-4F31-A0AB-95061E090646}"/>
    <cellStyle name="Fila b 2 4 4 9" xfId="5599" xr:uid="{EB64858A-7D8E-4FAC-904E-5E8636F6C619}"/>
    <cellStyle name="Fila b 2 4 4 9 2" xfId="7437" xr:uid="{DD7AFE94-C4F0-4F56-9AD1-2EFDA2E40AB9}"/>
    <cellStyle name="Fila b 2 4 5" xfId="4203" xr:uid="{90FA8BD3-556D-4798-9DBE-BB0EA5423E61}"/>
    <cellStyle name="Fila b 2 4 5 2" xfId="6650" xr:uid="{B0315E8B-5B78-44DC-8B3E-8E06854B6329}"/>
    <cellStyle name="Fila b 2 4 6" xfId="4566" xr:uid="{541CEE0B-9859-4B4D-99CE-05924A147C8F}"/>
    <cellStyle name="Fila b 2 4 6 2" xfId="6455" xr:uid="{B7A38484-FB2E-4BBE-BBB0-4EF9CC625AF2}"/>
    <cellStyle name="Fila b 2 4 7" xfId="4069" xr:uid="{16468D7A-4C3D-4AD5-BDDD-F4871042C5B3}"/>
    <cellStyle name="Fila b 2 4 7 2" xfId="7486" xr:uid="{26ACA177-6868-44D7-9498-F149DDF2E58E}"/>
    <cellStyle name="Fila b 2 4 8" xfId="4065" xr:uid="{25382343-F2F2-43A3-B942-2E41F3BFAAA3}"/>
    <cellStyle name="Fila b 2 4 8 2" xfId="6462" xr:uid="{D3082D27-B6F3-4523-8413-2705AE38F3B7}"/>
    <cellStyle name="Fila b 2 4 9" xfId="5044" xr:uid="{C9FDC3E2-BC71-4D26-8612-BAD717845ADA}"/>
    <cellStyle name="Fila b 2 4 9 2" xfId="7000" xr:uid="{A4130736-E512-4F92-AF11-0513A7EE2965}"/>
    <cellStyle name="Fila b 2 5" xfId="281" xr:uid="{9174FEAA-746F-4812-8A98-60B5BB10BF1A}"/>
    <cellStyle name="Fila b 2 5 10" xfId="3371" xr:uid="{B6F2FEB3-0070-42C4-9842-56026AA51CA4}"/>
    <cellStyle name="Fila b 2 5 10 2" xfId="7426" xr:uid="{C8259A34-55C8-420B-95A8-94771C67DA8D}"/>
    <cellStyle name="Fila b 2 5 11" xfId="5250" xr:uid="{1199DF63-1C8E-473E-B160-68D2303ED6A2}"/>
    <cellStyle name="Fila b 2 5 11 2" xfId="7589" xr:uid="{B112D2F6-F5CA-4E69-86FD-4B0B24239DB4}"/>
    <cellStyle name="Fila b 2 5 12" xfId="5970" xr:uid="{104A5CEE-8398-472B-BA82-F8745B2D8875}"/>
    <cellStyle name="Fila b 2 5 12 2" xfId="6654" xr:uid="{B43BCD26-EE63-40F1-80ED-0265E12E1D47}"/>
    <cellStyle name="Fila b 2 5 13" xfId="2297" xr:uid="{1DC11026-1128-4777-8646-2ADFAB826F9D}"/>
    <cellStyle name="Fila b 2 5 13 2" xfId="7544" xr:uid="{AACA57DA-B341-4DB6-9C3A-207AF2DF6D47}"/>
    <cellStyle name="Fila b 2 5 14" xfId="6478" xr:uid="{EA4E6054-FC60-4265-8F9D-DD934C39A0F2}"/>
    <cellStyle name="Fila b 2 5 2" xfId="665" xr:uid="{332AEA32-3EDA-412D-B494-69D14BAE6D0F}"/>
    <cellStyle name="Fila b 2 5 2 10" xfId="4862" xr:uid="{6C436E93-7A1A-45A9-AD34-AC106B95D626}"/>
    <cellStyle name="Fila b 2 5 2 10 2" xfId="6916" xr:uid="{F7E0DEF7-2B61-41AB-9D2F-C5BE89290E2B}"/>
    <cellStyle name="Fila b 2 5 2 11" xfId="5173" xr:uid="{088E675E-3521-4D65-B7B6-FBFC20871415}"/>
    <cellStyle name="Fila b 2 5 2 11 2" xfId="7340" xr:uid="{C4F49F17-6B77-4A3A-84F2-EDD4D0301767}"/>
    <cellStyle name="Fila b 2 5 2 12" xfId="3623" xr:uid="{8AE4B34E-0D90-468A-BDF3-1FD48F688086}"/>
    <cellStyle name="Fila b 2 5 2 12 2" xfId="7471" xr:uid="{384B5655-9CE7-4955-83FE-C7F343E1761A}"/>
    <cellStyle name="Fila b 2 5 2 13" xfId="5472" xr:uid="{3E2E96BF-0F09-4558-ABE5-BE6BFF47E69F}"/>
    <cellStyle name="Fila b 2 5 2 13 2" xfId="6584" xr:uid="{F3AB8056-573A-4169-9A67-B718E8A3A119}"/>
    <cellStyle name="Fila b 2 5 2 14" xfId="6052" xr:uid="{0C8005BB-0065-441E-B50A-25FB7C7B4E00}"/>
    <cellStyle name="Fila b 2 5 2 14 2" xfId="6543" xr:uid="{243CB4C6-18EA-429C-A28D-21F6D095DF73}"/>
    <cellStyle name="Fila b 2 5 2 15" xfId="2610" xr:uid="{0AD34F9C-682C-4478-8E3F-764062C7031C}"/>
    <cellStyle name="Fila b 2 5 2 15 2" xfId="2052" xr:uid="{F86E3E73-EE70-4914-97FB-B42DAA2509CF}"/>
    <cellStyle name="Fila b 2 5 2 16" xfId="3191" xr:uid="{0725F009-7976-456E-9DE1-C66535DA46B1}"/>
    <cellStyle name="Fila b 2 5 2 2" xfId="1016" xr:uid="{F59888C8-15FF-4525-8113-CD8BB0A25044}"/>
    <cellStyle name="Fila b 2 5 2 2 10" xfId="2961" xr:uid="{400160F6-0C65-4DBB-9DDD-96FA4C6FF627}"/>
    <cellStyle name="Fila b 2 5 2 2 11" xfId="7160" xr:uid="{781D059B-859A-4084-939D-23F8FC36720C}"/>
    <cellStyle name="Fila b 2 5 2 2 2" xfId="4502" xr:uid="{8848A4AA-F748-495B-A9CF-4DE17640A30D}"/>
    <cellStyle name="Fila b 2 5 2 2 2 2" xfId="6861" xr:uid="{F3A12B50-489A-49F0-AF49-4C0527D8CD4C}"/>
    <cellStyle name="Fila b 2 5 2 2 3" xfId="4103" xr:uid="{D8F584A8-A148-4CB9-84F4-B2F4796A5F78}"/>
    <cellStyle name="Fila b 2 5 2 2 3 2" xfId="6638" xr:uid="{15E91F55-5EF0-4CAB-BCD1-CFE0BB067E20}"/>
    <cellStyle name="Fila b 2 5 2 2 4" xfId="4613" xr:uid="{0642930D-1205-4825-81FA-1FDB5C5431BB}"/>
    <cellStyle name="Fila b 2 5 2 2 4 2" xfId="7319" xr:uid="{C8C94BB7-A0E7-4A33-B8C7-BA16BBB947F6}"/>
    <cellStyle name="Fila b 2 5 2 2 5" xfId="4176" xr:uid="{1EFEEFAD-CCF7-4C58-8E5C-C22E8D29D889}"/>
    <cellStyle name="Fila b 2 5 2 2 5 2" xfId="1822" xr:uid="{04F9A385-9FD1-4DA1-8082-8102C2CF5BAC}"/>
    <cellStyle name="Fila b 2 5 2 2 6" xfId="4688" xr:uid="{1C1714BA-886D-4BE5-9765-0494427DDD06}"/>
    <cellStyle name="Fila b 2 5 2 2 6 2" xfId="7147" xr:uid="{EEB895C9-35E9-44BB-97E4-F13C88268F30}"/>
    <cellStyle name="Fila b 2 5 2 2 7" xfId="4735" xr:uid="{4CADA0CF-B7D7-4BD8-891E-234EE3816234}"/>
    <cellStyle name="Fila b 2 5 2 2 7 2" xfId="7404" xr:uid="{B479C385-BE8B-46DD-8F03-0A02DCE54369}"/>
    <cellStyle name="Fila b 2 5 2 2 8" xfId="3974" xr:uid="{4F3C4EA5-441F-447A-84B0-4173B6C62CCE}"/>
    <cellStyle name="Fila b 2 5 2 2 8 2" xfId="6570" xr:uid="{6CAAE569-F31B-458B-BB63-9CE7B0EE661D}"/>
    <cellStyle name="Fila b 2 5 2 2 9" xfId="5823" xr:uid="{CC1D9D77-0ECD-4C49-8151-5FFA0BB910C8}"/>
    <cellStyle name="Fila b 2 5 2 2 9 2" xfId="7480" xr:uid="{E2772653-DC12-4F8F-9A4C-89B3AAA1DBAB}"/>
    <cellStyle name="Fila b 2 5 2 3" xfId="4317" xr:uid="{CCCC2BF0-443D-44DB-804C-716D0C628FE6}"/>
    <cellStyle name="Fila b 2 5 2 3 2" xfId="6460" xr:uid="{49FAFFB7-7F15-4883-8571-C6F4FB8FBC48}"/>
    <cellStyle name="Fila b 2 5 2 4" xfId="4225" xr:uid="{F2AB7257-AFBB-4011-B711-C77F272F3A36}"/>
    <cellStyle name="Fila b 2 5 2 4 2" xfId="6394" xr:uid="{554F73F7-723A-4AA1-8370-FE2EBE287CE9}"/>
    <cellStyle name="Fila b 2 5 2 5" xfId="4301" xr:uid="{BF4B7723-81D4-4871-A8A2-A860D0CF2621}"/>
    <cellStyle name="Fila b 2 5 2 5 2" xfId="6393" xr:uid="{FE08B963-F458-42A8-841C-09B4428C8894}"/>
    <cellStyle name="Fila b 2 5 2 6" xfId="4166" xr:uid="{5F4FF791-65D0-49E9-9663-557043E01728}"/>
    <cellStyle name="Fila b 2 5 2 6 2" xfId="6748" xr:uid="{20839FBD-0252-4D2D-ADD9-88B6E1DC2E58}"/>
    <cellStyle name="Fila b 2 5 2 7" xfId="5032" xr:uid="{C797D378-CF21-4CBE-9C08-C403908B37D9}"/>
    <cellStyle name="Fila b 2 5 2 7 2" xfId="7237" xr:uid="{5903924E-57BF-4A1B-94AB-7326DE9BEEEE}"/>
    <cellStyle name="Fila b 2 5 2 8" xfId="5120" xr:uid="{86DCF9F7-0C1D-4B5B-B162-93D06A99F35C}"/>
    <cellStyle name="Fila b 2 5 2 8 2" xfId="7114" xr:uid="{FFDBB4D8-7280-4AAD-9F65-E3B494D603BA}"/>
    <cellStyle name="Fila b 2 5 2 9" xfId="5129" xr:uid="{DC280994-115D-4AEC-950B-8F1025E1A062}"/>
    <cellStyle name="Fila b 2 5 2 9 2" xfId="6618" xr:uid="{9E83F65E-4A6B-4919-BF0B-7FC443A94926}"/>
    <cellStyle name="Fila b 2 5 3" xfId="794" xr:uid="{4B8445E3-8839-472A-9EEF-EF72A34F93ED}"/>
    <cellStyle name="Fila b 2 5 3 10" xfId="2739" xr:uid="{FDE4BFA6-C977-491F-B25E-58A7953AA087}"/>
    <cellStyle name="Fila b 2 5 3 11" xfId="1772" xr:uid="{48155CC5-6AA8-48D5-BDD6-45390AF25809}"/>
    <cellStyle name="Fila b 2 5 3 2" xfId="4371" xr:uid="{AEEB3FB6-175A-42F4-970B-D2E7E5FD7EEA}"/>
    <cellStyle name="Fila b 2 5 3 2 2" xfId="6789" xr:uid="{12F80B85-68CA-4499-B3A8-A38BB1159F60}"/>
    <cellStyle name="Fila b 2 5 3 3" xfId="4428" xr:uid="{56F29B93-2559-4B16-A79E-95800A3CAC3A}"/>
    <cellStyle name="Fila b 2 5 3 3 2" xfId="6942" xr:uid="{D594CDB6-808B-44F3-8344-5AD410FC1D93}"/>
    <cellStyle name="Fila b 2 5 3 4" xfId="4544" xr:uid="{EE59B11E-4D23-4583-A46F-AE9FA19A6E13}"/>
    <cellStyle name="Fila b 2 5 3 4 2" xfId="6802" xr:uid="{386C3EF7-3CC5-46FC-A5AE-D82E7B02843B}"/>
    <cellStyle name="Fila b 2 5 3 5" xfId="4326" xr:uid="{F22AF4EA-46C8-46EF-BC4E-319A59511A92}"/>
    <cellStyle name="Fila b 2 5 3 5 2" xfId="7560" xr:uid="{370A760C-6F13-469A-8282-58922308CF68}"/>
    <cellStyle name="Fila b 2 5 3 6" xfId="3459" xr:uid="{E7C0A9D9-219A-4068-8CB8-BEE67D880AEA}"/>
    <cellStyle name="Fila b 2 5 3 6 2" xfId="6690" xr:uid="{DD8F91B5-720B-490B-B93B-28B8EF2D4425}"/>
    <cellStyle name="Fila b 2 5 3 7" xfId="4123" xr:uid="{EDD4B8CA-35A7-4863-BBD6-3428891CA613}"/>
    <cellStyle name="Fila b 2 5 3 7 2" xfId="7530" xr:uid="{56EAB5AF-071E-4847-8BFA-3F231381E507}"/>
    <cellStyle name="Fila b 2 5 3 8" xfId="3752" xr:uid="{633F6F13-7DBC-47F3-ADCF-A6F54E8B5D2F}"/>
    <cellStyle name="Fila b 2 5 3 8 2" xfId="3194" xr:uid="{DCC0A45E-40EC-4911-9F51-5E7C71226B2E}"/>
    <cellStyle name="Fila b 2 5 3 9" xfId="5601" xr:uid="{3EFDCF72-BC42-4285-AC54-733625AC2508}"/>
    <cellStyle name="Fila b 2 5 3 9 2" xfId="6875" xr:uid="{9DDD493C-FE74-4759-A437-FA4B11B9C2B0}"/>
    <cellStyle name="Fila b 2 5 4" xfId="4094" xr:uid="{F48E226A-51CC-41EE-8208-A30D64E75325}"/>
    <cellStyle name="Fila b 2 5 4 2" xfId="3040" xr:uid="{A438A3F4-9274-4878-853D-FBAB850B0FE7}"/>
    <cellStyle name="Fila b 2 5 5" xfId="4264" xr:uid="{874A00AB-57F1-4911-AF35-C2B46E95C37A}"/>
    <cellStyle name="Fila b 2 5 5 2" xfId="7222" xr:uid="{17086B4F-3C48-40F9-83ED-44B3CA1F2295}"/>
    <cellStyle name="Fila b 2 5 6" xfId="4569" xr:uid="{9A195AAE-1E25-4507-8ABA-539EBEEC421C}"/>
    <cellStyle name="Fila b 2 5 6 2" xfId="7407" xr:uid="{757EDA7D-304A-48B8-A717-0BCB4375AA85}"/>
    <cellStyle name="Fila b 2 5 7" xfId="4415" xr:uid="{7114257E-4796-4FDA-9CD3-E17FB29B1F8D}"/>
    <cellStyle name="Fila b 2 5 7 2" xfId="3218" xr:uid="{C87DF873-603D-4734-9277-DE59E6E893DC}"/>
    <cellStyle name="Fila b 2 5 8" xfId="4902" xr:uid="{BE3B7D17-8AE2-4365-8BCD-5B9097E33B9F}"/>
    <cellStyle name="Fila b 2 5 8 2" xfId="7550" xr:uid="{D0E150D7-6054-4EE4-82F4-EAD45CB3376B}"/>
    <cellStyle name="Fila b 2 5 9" xfId="4907" xr:uid="{5F4F8738-F934-4517-BF9E-C52B9C80B039}"/>
    <cellStyle name="Fila b 2 5 9 2" xfId="7279" xr:uid="{3FDCD48E-D532-4EA9-AD6B-D42B38CA9362}"/>
    <cellStyle name="Fila b 2 6" xfId="654" xr:uid="{C98504A0-CAB8-4DFB-AE68-0C4B7ABE347F}"/>
    <cellStyle name="Fila b 2 6 10" xfId="4951" xr:uid="{A8499B03-1BA2-4AA2-AADB-CB9091B216B7}"/>
    <cellStyle name="Fila b 2 6 10 2" xfId="6666" xr:uid="{92FBFB1F-4943-4F2B-894D-93596E02EF24}"/>
    <cellStyle name="Fila b 2 6 11" xfId="5184" xr:uid="{71FD1CA4-2486-416E-B44F-A9ABEC8A51C7}"/>
    <cellStyle name="Fila b 2 6 11 2" xfId="6984" xr:uid="{9DCD4892-6231-41CA-B1EF-F8CD934DF844}"/>
    <cellStyle name="Fila b 2 6 12" xfId="3612" xr:uid="{A63313FB-5F4D-4F60-BD0D-C87ED7926494}"/>
    <cellStyle name="Fila b 2 6 12 2" xfId="7495" xr:uid="{D4FA5ED8-8533-4287-9C91-E1C4AC913A2E}"/>
    <cellStyle name="Fila b 2 6 13" xfId="5461" xr:uid="{1873F4F8-45F3-4B23-BD1F-83032F22A973}"/>
    <cellStyle name="Fila b 2 6 13 2" xfId="7577" xr:uid="{1BD848B7-D6C0-4F09-962B-B26065C1C335}"/>
    <cellStyle name="Fila b 2 6 14" xfId="6024" xr:uid="{BB3605F4-9AF7-406E-915B-46845BBCCD87}"/>
    <cellStyle name="Fila b 2 6 14 2" xfId="6415" xr:uid="{6D076CEC-531D-4F30-B167-E8E97A8FD183}"/>
    <cellStyle name="Fila b 2 6 15" xfId="2599" xr:uid="{CFAFCECD-D881-471F-A44C-C53E8E334E8B}"/>
    <cellStyle name="Fila b 2 6 15 2" xfId="3211" xr:uid="{0BD1C163-34FB-4A31-9206-98AB017F2AA5}"/>
    <cellStyle name="Fila b 2 6 16" xfId="3059" xr:uid="{B6CE0DCB-F98E-4395-8E72-0F0C734A91B6}"/>
    <cellStyle name="Fila b 2 6 2" xfId="1005" xr:uid="{50423CA9-FD3B-48DC-8AE3-2E5BB789EEED}"/>
    <cellStyle name="Fila b 2 6 2 10" xfId="2950" xr:uid="{4E3AD7F8-AB59-47CB-93BB-6F0B06D18579}"/>
    <cellStyle name="Fila b 2 6 2 11" xfId="6580" xr:uid="{739419A0-1793-4672-A401-A353CBC51042}"/>
    <cellStyle name="Fila b 2 6 2 2" xfId="4491" xr:uid="{B731DB6C-209C-4542-8880-0E8CBC3D3A25}"/>
    <cellStyle name="Fila b 2 6 2 2 2" xfId="6271" xr:uid="{0C46E818-F933-40ED-9DF8-8C146D52E52D}"/>
    <cellStyle name="Fila b 2 6 2 3" xfId="4465" xr:uid="{AAF35984-8D04-4B54-9FDA-2D0CE06B2686}"/>
    <cellStyle name="Fila b 2 6 2 3 2" xfId="6948" xr:uid="{97947091-B942-4B9D-A8DC-EC4800AC189F}"/>
    <cellStyle name="Fila b 2 6 2 4" xfId="4602" xr:uid="{412E16AA-8589-4C19-8CED-AF32AD40EC53}"/>
    <cellStyle name="Fila b 2 6 2 4 2" xfId="7149" xr:uid="{CD43C94C-5990-4B6D-862C-7474A74BC0ED}"/>
    <cellStyle name="Fila b 2 6 2 5" xfId="4060" xr:uid="{FA683A29-33F3-47F7-A06B-6A9526656275}"/>
    <cellStyle name="Fila b 2 6 2 5 2" xfId="6395" xr:uid="{D9E5E652-7F30-4F30-BF12-10CF7807F261}"/>
    <cellStyle name="Fila b 2 6 2 6" xfId="4677" xr:uid="{67688303-51BC-40C3-A6C9-55E7367C14DF}"/>
    <cellStyle name="Fila b 2 6 2 6 2" xfId="6937" xr:uid="{7C8E0EE8-B7BC-4A19-899F-942DFCB3D2DE}"/>
    <cellStyle name="Fila b 2 6 2 7" xfId="4724" xr:uid="{CEF0574C-6D3D-4F79-9F10-678296845090}"/>
    <cellStyle name="Fila b 2 6 2 7 2" xfId="7516" xr:uid="{3306A9CE-26D0-4986-A7CD-B4A5B57FD618}"/>
    <cellStyle name="Fila b 2 6 2 8" xfId="3963" xr:uid="{AC12E5A2-EF19-49FF-9BBA-9013C3497B6C}"/>
    <cellStyle name="Fila b 2 6 2 8 2" xfId="6604" xr:uid="{9AA007DB-DF10-40BE-A0B4-E63DD2EE2068}"/>
    <cellStyle name="Fila b 2 6 2 9" xfId="5812" xr:uid="{9BB89830-DEF9-4D22-AEE9-4AC0A6BF1587}"/>
    <cellStyle name="Fila b 2 6 2 9 2" xfId="7431" xr:uid="{0338EABF-2800-4273-A983-2F49E168C261}"/>
    <cellStyle name="Fila b 2 6 3" xfId="4442" xr:uid="{D6D76F44-93E1-42A9-93D1-153FE57331C5}"/>
    <cellStyle name="Fila b 2 6 3 2" xfId="7085" xr:uid="{34BACE47-2A33-4E4C-8CCF-9EB0A9F5E017}"/>
    <cellStyle name="Fila b 2 6 4" xfId="4199" xr:uid="{FBED1DA3-97D0-4DF8-9E9A-C7ECEDBB6A66}"/>
    <cellStyle name="Fila b 2 6 4 2" xfId="6306" xr:uid="{970411B6-65D1-45DF-AEF9-3ECA09917047}"/>
    <cellStyle name="Fila b 2 6 5" xfId="4329" xr:uid="{69318414-96F4-42A9-81EC-04E25EEC2DDB}"/>
    <cellStyle name="Fila b 2 6 5 2" xfId="3225" xr:uid="{19141B62-D0C8-4521-944A-CDBD9A9737F6}"/>
    <cellStyle name="Fila b 2 6 6" xfId="4565" xr:uid="{D2BC1D99-4316-416A-9E6B-47D0551ED102}"/>
    <cellStyle name="Fila b 2 6 6 2" xfId="7016" xr:uid="{E630A412-9F84-4160-B3DB-6A5D5C5BE945}"/>
    <cellStyle name="Fila b 2 6 7" xfId="4965" xr:uid="{AD965EF4-CEFC-4B73-A53E-59072735936A}"/>
    <cellStyle name="Fila b 2 6 7 2" xfId="7031" xr:uid="{3B69BC8F-60E9-4ED3-9B3A-D07A74617207}"/>
    <cellStyle name="Fila b 2 6 8" xfId="4905" xr:uid="{405C3D55-F591-4D52-B689-1008C26CE82F}"/>
    <cellStyle name="Fila b 2 6 8 2" xfId="7288" xr:uid="{13032AE8-A791-4A33-A0C3-C2281D272CC7}"/>
    <cellStyle name="Fila b 2 6 9" xfId="4870" xr:uid="{8C4AAAD7-F7D3-4A83-9F5F-10E3DE5B497D}"/>
    <cellStyle name="Fila b 2 6 9 2" xfId="6873" xr:uid="{FB6215AA-7BE9-4CBA-BC33-4C9BC6F256A2}"/>
    <cellStyle name="Fila b 2 7" xfId="783" xr:uid="{E45853DF-4129-4FC0-B81C-2B446AC94F66}"/>
    <cellStyle name="Fila b 2 7 10" xfId="2728" xr:uid="{14CE25B9-CC19-4962-9153-410363FAFBF7}"/>
    <cellStyle name="Fila b 2 7 11" xfId="1932" xr:uid="{D7C9F98A-16A9-43B3-9DA9-D8A6BBCC4DB5}"/>
    <cellStyle name="Fila b 2 7 2" xfId="4360" xr:uid="{C6F57AE8-CA7E-43F5-B710-E6943AF87C30}"/>
    <cellStyle name="Fila b 2 7 2 2" xfId="6351" xr:uid="{80CC1306-FC44-47A8-9EAC-F1A0FC286AFE}"/>
    <cellStyle name="Fila b 2 7 3" xfId="4248" xr:uid="{7B3675AB-5347-4DE3-9C6B-86C9473505FB}"/>
    <cellStyle name="Fila b 2 7 3 2" xfId="3068" xr:uid="{B39DC7CC-986C-431C-9594-907FEBAEF960}"/>
    <cellStyle name="Fila b 2 7 4" xfId="4519" xr:uid="{56D532DD-418E-4957-A9F4-52B1C6148960}"/>
    <cellStyle name="Fila b 2 7 4 2" xfId="6980" xr:uid="{A7A39844-1CF6-44DA-9627-33FE5788EB84}"/>
    <cellStyle name="Fila b 2 7 5" xfId="4621" xr:uid="{9CBFAFA6-B6A3-484E-B4DB-AEC3E74805D8}"/>
    <cellStyle name="Fila b 2 7 5 2" xfId="6775" xr:uid="{E8BDCEC9-9485-49EB-9E12-30ED149D4E83}"/>
    <cellStyle name="Fila b 2 7 6" xfId="4642" xr:uid="{D4F254AD-52CC-4E64-B889-4207CB75A1AC}"/>
    <cellStyle name="Fila b 2 7 6 2" xfId="6900" xr:uid="{63487388-E5AD-4625-B6F4-28CEB0E94061}"/>
    <cellStyle name="Fila b 2 7 7" xfId="4696" xr:uid="{DD0FD088-0C5A-48CF-821A-9A1C0DC768C3}"/>
    <cellStyle name="Fila b 2 7 7 2" xfId="7582" xr:uid="{CD479A3F-23C8-41D6-8E65-B1DD154340AA}"/>
    <cellStyle name="Fila b 2 7 8" xfId="3741" xr:uid="{6337EDE2-04F0-4FD3-8862-B3A885E029A0}"/>
    <cellStyle name="Fila b 2 7 8 2" xfId="7602" xr:uid="{509700D3-E5A5-4E13-B6C6-6F023F7F4EF3}"/>
    <cellStyle name="Fila b 2 7 9" xfId="5590" xr:uid="{845544E5-9D2B-4806-962C-FA0B5CA89FA3}"/>
    <cellStyle name="Fila b 2 7 9 2" xfId="7558" xr:uid="{D47E41CA-43F2-4BA5-8907-4CA93CCF2374}"/>
    <cellStyle name="Fila b 2 8" xfId="4090" xr:uid="{09E18C47-78F8-49CE-AEEB-2CAB4BA56C44}"/>
    <cellStyle name="Fila b 2 8 2" xfId="7491" xr:uid="{B32F4A34-ECBE-40EC-A13C-522884B0AB45}"/>
    <cellStyle name="Fila b 2 9" xfId="4228" xr:uid="{C6D5A13A-088E-49EA-859D-EB0A94F19A79}"/>
    <cellStyle name="Fila b 2 9 2" xfId="7413" xr:uid="{836335EF-900C-4169-9928-B51F67D219DE}"/>
    <cellStyle name="Fila b 3" xfId="282" xr:uid="{CCB8D4EC-AF0E-43C7-8077-D5754179E5CF}"/>
    <cellStyle name="Fila b 3 10" xfId="4921" xr:uid="{68799198-78F0-48FE-86F1-DA99CCFD3A36}"/>
    <cellStyle name="Fila b 3 10 2" xfId="7275" xr:uid="{715A3522-8126-43A9-89B3-FCEFEB9A4580}"/>
    <cellStyle name="Fila b 3 11" xfId="3372" xr:uid="{0F47FC27-7555-4A1F-B8E8-A52EDB82F676}"/>
    <cellStyle name="Fila b 3 11 2" xfId="6646" xr:uid="{968150F6-9B0F-414F-832A-D54567C09D5C}"/>
    <cellStyle name="Fila b 3 12" xfId="5251" xr:uid="{19DBB19F-263B-4CC5-BA6F-270A7124E767}"/>
    <cellStyle name="Fila b 3 12 2" xfId="7396" xr:uid="{A71C2ACE-77E7-4AC2-A9F1-7B1FF20B37FD}"/>
    <cellStyle name="Fila b 3 13" xfId="5949" xr:uid="{A37ACFE5-D501-4801-88F2-2CDAA198BFF3}"/>
    <cellStyle name="Fila b 3 13 2" xfId="6372" xr:uid="{17511B6B-59D7-4613-BA34-6A6A2D2D86FB}"/>
    <cellStyle name="Fila b 3 14" xfId="2298" xr:uid="{901AB714-58B3-4914-9C87-3C5E9589285B}"/>
    <cellStyle name="Fila b 3 14 2" xfId="1766" xr:uid="{DF691152-A72B-471A-A081-DFC960255DB5}"/>
    <cellStyle name="Fila b 3 2" xfId="283" xr:uid="{C13AB5CB-AD04-473F-BF80-7C5E88CF4252}"/>
    <cellStyle name="Fila b 3 2 10" xfId="3373" xr:uid="{C3D87237-A7CD-4F3B-A43B-7C1231DECDE9}"/>
    <cellStyle name="Fila b 3 2 10 2" xfId="7537" xr:uid="{B1E9F319-880E-48D8-9FEF-A94E25AE5EC6}"/>
    <cellStyle name="Fila b 3 2 11" xfId="5252" xr:uid="{A10CEB62-DE64-416F-9498-A3FFA4B87535}"/>
    <cellStyle name="Fila b 3 2 11 2" xfId="6617" xr:uid="{EA0D7233-9EDE-4AAE-98F9-891C2687D7EB}"/>
    <cellStyle name="Fila b 3 2 12" xfId="5976" xr:uid="{43D71356-8256-4515-A935-DD44548C7B0E}"/>
    <cellStyle name="Fila b 3 2 12 2" xfId="6440" xr:uid="{A27A6562-35F8-439A-B39D-14B5BF4E3E4C}"/>
    <cellStyle name="Fila b 3 2 13" xfId="2299" xr:uid="{F4BDEEB7-2518-411F-B101-B0A4155A17CB}"/>
    <cellStyle name="Fila b 3 2 13 2" xfId="1701" xr:uid="{8B371335-7056-4A2E-9EED-B9442A01916E}"/>
    <cellStyle name="Fila b 3 2 14" xfId="3247" xr:uid="{CDD90C06-7930-48A9-9B44-F7A2B323719A}"/>
    <cellStyle name="Fila b 3 2 2" xfId="667" xr:uid="{4DD10B3E-5682-4C3A-84EC-AA991AF7F1EB}"/>
    <cellStyle name="Fila b 3 2 2 10" xfId="4923" xr:uid="{026FDD3B-DCC5-4278-B307-25A29BD70713}"/>
    <cellStyle name="Fila b 3 2 2 10 2" xfId="7242" xr:uid="{21FFF787-E948-4D7A-BA88-AFD9EC5620C3}"/>
    <cellStyle name="Fila b 3 2 2 11" xfId="4861" xr:uid="{24A14CA4-8C88-405C-9F58-9712E34F0236}"/>
    <cellStyle name="Fila b 3 2 2 11 2" xfId="7058" xr:uid="{C08C3D21-1E4D-4E58-8DA3-5E85ADDFF19D}"/>
    <cellStyle name="Fila b 3 2 2 12" xfId="3625" xr:uid="{94D06956-7482-4649-84BE-384E3623539F}"/>
    <cellStyle name="Fila b 3 2 2 12 2" xfId="6404" xr:uid="{FBC1E72C-625F-4019-A8F6-93516009E08E}"/>
    <cellStyle name="Fila b 3 2 2 13" xfId="5474" xr:uid="{0303F90C-0140-44EF-B6BF-EEDD265731D0}"/>
    <cellStyle name="Fila b 3 2 2 13 2" xfId="6658" xr:uid="{FA95BB26-F830-49CD-BE55-2B39DB72BB47}"/>
    <cellStyle name="Fila b 3 2 2 14" xfId="6058" xr:uid="{40063539-B988-452F-819C-A566D1F4C629}"/>
    <cellStyle name="Fila b 3 2 2 14 2" xfId="6612" xr:uid="{F19CA11D-70D6-4090-AEF2-D8BC07333CAA}"/>
    <cellStyle name="Fila b 3 2 2 15" xfId="2612" xr:uid="{37D6DA7D-E9EC-4940-8777-963197911D50}"/>
    <cellStyle name="Fila b 3 2 2 15 2" xfId="6298" xr:uid="{47594B4E-1A75-408B-8BA6-5BE4338F2687}"/>
    <cellStyle name="Fila b 3 2 2 16" xfId="3170" xr:uid="{15AA4AE1-5DB6-4AD8-A4B7-FCB43CE7B112}"/>
    <cellStyle name="Fila b 3 2 2 2" xfId="1018" xr:uid="{55467E60-32A7-4CEF-A203-3D378B72CDE5}"/>
    <cellStyle name="Fila b 3 2 2 2 10" xfId="2963" xr:uid="{F23EB861-D90B-45AC-82C3-D9CC6F2E2283}"/>
    <cellStyle name="Fila b 3 2 2 2 11" xfId="2040" xr:uid="{3E2D263A-1796-4760-BA7D-62A50D19F6C3}"/>
    <cellStyle name="Fila b 3 2 2 2 2" xfId="4504" xr:uid="{B87B62FA-DF8D-4184-92F5-8F736E5BDD65}"/>
    <cellStyle name="Fila b 3 2 2 2 2 2" xfId="7445" xr:uid="{EA8057D7-063B-4434-996F-651C1B1FF04D}"/>
    <cellStyle name="Fila b 3 2 2 2 3" xfId="4101" xr:uid="{6D4A32FB-EED0-458C-A5AD-CDD8EBE4E966}"/>
    <cellStyle name="Fila b 3 2 2 2 3 2" xfId="6398" xr:uid="{F6C4707A-BFCE-4670-93F8-1D01206C5189}"/>
    <cellStyle name="Fila b 3 2 2 2 4" xfId="4615" xr:uid="{3E7F235F-9F8F-471F-8A2F-324B121CCA25}"/>
    <cellStyle name="Fila b 3 2 2 2 4 2" xfId="2054" xr:uid="{D0BE63B7-A3A8-435A-A234-991E59B21954}"/>
    <cellStyle name="Fila b 3 2 2 2 5" xfId="4221" xr:uid="{5460BB77-7436-477D-8DE7-EC2CC319A0F6}"/>
    <cellStyle name="Fila b 3 2 2 2 5 2" xfId="6525" xr:uid="{78D741AA-DB5F-4E03-B96C-A2D566EDBC84}"/>
    <cellStyle name="Fila b 3 2 2 2 6" xfId="4690" xr:uid="{4B79C9FA-AFD3-4D73-8659-000FB74ACBAF}"/>
    <cellStyle name="Fila b 3 2 2 2 6 2" xfId="6797" xr:uid="{38D6BAF2-5B1C-4936-81D6-4C8AE9298B52}"/>
    <cellStyle name="Fila b 3 2 2 2 7" xfId="4737" xr:uid="{11C27940-4B53-4EFD-AF37-37C7F44C7718}"/>
    <cellStyle name="Fila b 3 2 2 2 7 2" xfId="7216" xr:uid="{28B86BCC-3621-4B9A-941D-58D67BC428C7}"/>
    <cellStyle name="Fila b 3 2 2 2 8" xfId="3976" xr:uid="{52912E47-0374-4C81-A85C-74FEB6B779D4}"/>
    <cellStyle name="Fila b 3 2 2 2 8 2" xfId="7467" xr:uid="{367E17CC-7B31-4720-BFB7-04A0E9EB419F}"/>
    <cellStyle name="Fila b 3 2 2 2 9" xfId="5825" xr:uid="{F21AE13D-F33C-47A8-8342-2D4C29619405}"/>
    <cellStyle name="Fila b 3 2 2 2 9 2" xfId="6413" xr:uid="{74548C52-026E-49D8-9B10-DA9B9204267E}"/>
    <cellStyle name="Fila b 3 2 2 3" xfId="4257" xr:uid="{45E12369-7599-4791-8045-8FDFBF87C552}"/>
    <cellStyle name="Fila b 3 2 2 3 2" xfId="6913" xr:uid="{00C5FF54-8644-486C-AB78-F25658A97E28}"/>
    <cellStyle name="Fila b 3 2 2 4" xfId="4627" xr:uid="{83EF53AF-5B04-4603-B036-B5C7203D664D}"/>
    <cellStyle name="Fila b 3 2 2 4 2" xfId="6808" xr:uid="{9290C7A6-3CF5-439C-8743-66CBF1031743}"/>
    <cellStyle name="Fila b 3 2 2 5" xfId="4647" xr:uid="{D2400C2C-8A9A-435C-A435-6D1692F17E3F}"/>
    <cellStyle name="Fila b 3 2 2 5 2" xfId="6347" xr:uid="{952301C4-81EE-4E90-BD91-85D10D9D19FD}"/>
    <cellStyle name="Fila b 3 2 2 6" xfId="4700" xr:uid="{351C92A2-9C1A-47B4-97C7-659E4C01C4A0}"/>
    <cellStyle name="Fila b 3 2 2 6 2" xfId="7174" xr:uid="{AB6BE183-96FA-4013-9DC6-389A047221BC}"/>
    <cellStyle name="Fila b 3 2 2 7" xfId="5038" xr:uid="{1DCBF819-0158-46A1-BC0D-6585211C6731}"/>
    <cellStyle name="Fila b 3 2 2 7 2" xfId="6725" xr:uid="{0D28C742-F72D-46F4-94E6-EAAAD0883A02}"/>
    <cellStyle name="Fila b 3 2 2 8" xfId="5126" xr:uid="{DF426C75-3784-476D-B5A4-B03901E69DFA}"/>
    <cellStyle name="Fila b 3 2 2 8 2" xfId="6336" xr:uid="{56906833-350B-433D-BDD8-94A921CE6759}"/>
    <cellStyle name="Fila b 3 2 2 9" xfId="4934" xr:uid="{E61D9C03-C8B5-407A-ACC4-A3B6C5250B95}"/>
    <cellStyle name="Fila b 3 2 2 9 2" xfId="6965" xr:uid="{707BDB5F-F68E-46B1-93C2-5ED7E1BE0D57}"/>
    <cellStyle name="Fila b 3 2 3" xfId="796" xr:uid="{7EA62505-5C48-4740-9DF0-B3F25938ABF4}"/>
    <cellStyle name="Fila b 3 2 3 10" xfId="2741" xr:uid="{00E85919-CF43-43FB-9331-24D3F70719D9}"/>
    <cellStyle name="Fila b 3 2 3 11" xfId="1710" xr:uid="{A1D330EB-8CD2-4193-AD83-A7667400F753}"/>
    <cellStyle name="Fila b 3 2 3 2" xfId="4373" xr:uid="{9A6D2C92-7019-4F6E-9062-D6E6346CD8A4}"/>
    <cellStyle name="Fila b 3 2 3 2 2" xfId="7458" xr:uid="{C4E3B201-0A00-41A6-9DE9-FC04D0F6C880}"/>
    <cellStyle name="Fila b 3 2 3 3" xfId="4380" xr:uid="{B4941C41-1CFC-48F9-9260-E83A2AC5ECC0}"/>
    <cellStyle name="Fila b 3 2 3 3 2" xfId="6945" xr:uid="{33A5A5CB-DBF9-4743-9452-BE86CA08FD6C}"/>
    <cellStyle name="Fila b 3 2 3 4" xfId="4117" xr:uid="{6D1C48E3-BF43-447D-B464-7D104CB61254}"/>
    <cellStyle name="Fila b 3 2 3 4 2" xfId="6568" xr:uid="{A6B8F916-F922-46EE-8E5D-CA045E209C1E}"/>
    <cellStyle name="Fila b 3 2 3 5" xfId="4471" xr:uid="{87977095-E2E6-4C2A-8628-6212200A9912}"/>
    <cellStyle name="Fila b 3 2 3 5 2" xfId="7135" xr:uid="{31F39C4B-3086-4390-BCC3-9AC08FB0FA92}"/>
    <cellStyle name="Fila b 3 2 3 6" xfId="4185" xr:uid="{91530292-24F0-415A-B794-834D36F4CE93}"/>
    <cellStyle name="Fila b 3 2 3 6 2" xfId="7429" xr:uid="{29D6144E-EC95-496D-8775-189368B69935}"/>
    <cellStyle name="Fila b 3 2 3 7" xfId="4178" xr:uid="{C56B52C0-95FE-4B7D-BEF9-C8218F5F9E6C}"/>
    <cellStyle name="Fila b 3 2 3 7 2" xfId="3216" xr:uid="{90D4A2D2-D2AD-479C-8AAD-97CFBBF498E3}"/>
    <cellStyle name="Fila b 3 2 3 8" xfId="3754" xr:uid="{5BE4B91A-04B3-4973-8651-40C482D33C3C}"/>
    <cellStyle name="Fila b 3 2 3 8 2" xfId="7547" xr:uid="{EEDC2688-A65B-49DB-A62B-5E3E87C40965}"/>
    <cellStyle name="Fila b 3 2 3 9" xfId="5603" xr:uid="{01B25668-99CB-4674-AEB0-DD1FDFC81748}"/>
    <cellStyle name="Fila b 3 2 3 9 2" xfId="7038" xr:uid="{22835754-B13F-4B98-9D3D-27F1826B8DB5}"/>
    <cellStyle name="Fila b 3 2 4" xfId="3304" xr:uid="{9506F4D8-C5DE-478E-A290-C76E85EF0B01}"/>
    <cellStyle name="Fila b 3 2 4 2" xfId="6693" xr:uid="{FCB93584-2FF7-42CB-804F-137C65ACB3CF}"/>
    <cellStyle name="Fila b 3 2 5" xfId="4215" xr:uid="{07CE48BE-D678-4715-97B9-58425AC01BBA}"/>
    <cellStyle name="Fila b 3 2 5 2" xfId="6412" xr:uid="{6654D2F1-FC99-462B-8370-68EAA37634F2}"/>
    <cellStyle name="Fila b 3 2 6" xfId="4229" xr:uid="{28D6BFE9-CA5C-4511-9EF4-D7B7157B6A56}"/>
    <cellStyle name="Fila b 3 2 6 2" xfId="6634" xr:uid="{E0680C2F-50DC-4024-97B9-83E9FBEE6F4E}"/>
    <cellStyle name="Fila b 3 2 7" xfId="4214" xr:uid="{0B8CD958-345A-4087-8351-BAF6D3CE116E}"/>
    <cellStyle name="Fila b 3 2 7 2" xfId="6698" xr:uid="{B710DF66-E7A7-4476-814D-46835B0289DC}"/>
    <cellStyle name="Fila b 3 2 8" xfId="4850" xr:uid="{9CFB3DD9-8186-4112-9D88-1CD40BA2389A}"/>
    <cellStyle name="Fila b 3 2 8 2" xfId="6450" xr:uid="{B553B35D-729D-47EB-AD75-E2D33AA135CD}"/>
    <cellStyle name="Fila b 3 2 9" xfId="5145" xr:uid="{7187E58D-3023-4C79-8BC1-F524F520FAC8}"/>
    <cellStyle name="Fila b 3 2 9 2" xfId="7026" xr:uid="{0169CCD8-B762-46B2-8B8F-3C8C6492033D}"/>
    <cellStyle name="Fila b 3 3" xfId="666" xr:uid="{3D8844F7-3A81-49A4-929F-F7032D0C5CD1}"/>
    <cellStyle name="Fila b 3 3 10" xfId="4877" xr:uid="{3B90A9E5-207E-45C3-A42A-42C0CD3EC96B}"/>
    <cellStyle name="Fila b 3 3 10 2" xfId="6991" xr:uid="{36386C81-F8B5-4DB7-BE15-BE6329F2C93E}"/>
    <cellStyle name="Fila b 3 3 11" xfId="5063" xr:uid="{7B614F7B-382F-43F7-87B3-7C78F66ABCCB}"/>
    <cellStyle name="Fila b 3 3 11 2" xfId="6918" xr:uid="{CDAF2C7B-6848-4914-AF05-64C8309D328F}"/>
    <cellStyle name="Fila b 3 3 12" xfId="3624" xr:uid="{E116DD2E-D8BC-4481-AEFD-AE3F6E1F364F}"/>
    <cellStyle name="Fila b 3 3 12 2" xfId="6688" xr:uid="{1B0C9EAD-BCA8-4357-A9A2-F5DA671EEE7A}"/>
    <cellStyle name="Fila b 3 3 13" xfId="5473" xr:uid="{ACCCF245-A029-44A8-8A3F-17123A2EE2F9}"/>
    <cellStyle name="Fila b 3 3 13 2" xfId="7438" xr:uid="{0DBB2F6D-EA6A-454F-A110-B1A1549725BE}"/>
    <cellStyle name="Fila b 3 3 14" xfId="6030" xr:uid="{CFD7AF97-EC49-4ECE-BE7F-9B7FD595E68C}"/>
    <cellStyle name="Fila b 3 3 14 2" xfId="7433" xr:uid="{640E4765-1055-4F46-B3CA-801ACECDC3FB}"/>
    <cellStyle name="Fila b 3 3 15" xfId="2611" xr:uid="{28B0AE5E-9385-475D-A69D-8C9F7A254EA7}"/>
    <cellStyle name="Fila b 3 3 15 2" xfId="3063" xr:uid="{08D8997A-C22E-4D51-BEBF-2A5D241DF6BE}"/>
    <cellStyle name="Fila b 3 3 16" xfId="6490" xr:uid="{98667744-431F-4B92-B3D6-6A7B70E035AE}"/>
    <cellStyle name="Fila b 3 3 2" xfId="1017" xr:uid="{63BD501C-AE17-4E8A-A0CD-FC1828E32D22}"/>
    <cellStyle name="Fila b 3 3 2 10" xfId="2962" xr:uid="{22F0A2D4-D430-44B3-824C-D6B43979A143}"/>
    <cellStyle name="Fila b 3 3 2 11" xfId="7284" xr:uid="{78473846-2A55-4249-8C1F-854346BA6876}"/>
    <cellStyle name="Fila b 3 3 2 2" xfId="4503" xr:uid="{711E19F2-377E-4666-BE81-3F4D53CB36F4}"/>
    <cellStyle name="Fila b 3 3 2 2 2" xfId="6781" xr:uid="{3AAA238A-1F88-44BF-AA1E-9C23319669DF}"/>
    <cellStyle name="Fila b 3 3 2 3" xfId="4102" xr:uid="{A6C54AAB-D8AC-45E7-8F94-3449C257DC90}"/>
    <cellStyle name="Fila b 3 3 2 3 2" xfId="7417" xr:uid="{CD3A979F-638B-45F9-8936-DDFA8A411B62}"/>
    <cellStyle name="Fila b 3 3 2 4" xfId="4614" xr:uid="{170DD146-3E51-49BB-BC65-887527DB93EC}"/>
    <cellStyle name="Fila b 3 3 2 4 2" xfId="7277" xr:uid="{EE41ED3E-66E4-441D-AA4D-10B09AB87732}"/>
    <cellStyle name="Fila b 3 3 2 5" xfId="3291" xr:uid="{495CF203-FA1A-4D89-9F90-1E273903BA3D}"/>
    <cellStyle name="Fila b 3 3 2 5 2" xfId="6473" xr:uid="{2B89F351-717A-4797-89E5-3E4CD6AEF545}"/>
    <cellStyle name="Fila b 3 3 2 6" xfId="4689" xr:uid="{3815C29B-F49A-4CE4-A738-32FF0607AA93}"/>
    <cellStyle name="Fila b 3 3 2 6 2" xfId="7121" xr:uid="{C44C831B-14D3-41C8-84F9-0A855EC47F11}"/>
    <cellStyle name="Fila b 3 3 2 7" xfId="4736" xr:uid="{3346FDC4-7394-4B9A-8C2E-156A7566C3EE}"/>
    <cellStyle name="Fila b 3 3 2 7 2" xfId="6625" xr:uid="{BA7EE247-149E-4D34-A3D1-76EB6E5B0BC6}"/>
    <cellStyle name="Fila b 3 3 2 8" xfId="3975" xr:uid="{470E9156-918F-4BB0-A361-F083B110F9E9}"/>
    <cellStyle name="Fila b 3 3 2 8 2" xfId="7184" xr:uid="{D15944AD-C9C9-4DB7-9CAE-0575970EF97C}"/>
    <cellStyle name="Fila b 3 3 2 9" xfId="5824" xr:uid="{D1AA5F2F-6B70-434D-A738-15596FE6F6A0}"/>
    <cellStyle name="Fila b 3 3 2 9 2" xfId="6699" xr:uid="{A19456DD-8996-4023-9871-DBDB86DA1F61}"/>
    <cellStyle name="Fila b 3 3 3" xfId="4440" xr:uid="{2A7B65BE-E32B-4829-B3BF-0CE77A37AF7D}"/>
    <cellStyle name="Fila b 3 3 3 2" xfId="7126" xr:uid="{694B2BEB-5F1F-4EAA-B6BE-F3F52E1C0334}"/>
    <cellStyle name="Fila b 3 3 4" xfId="4296" xr:uid="{5FF41FC2-AD33-4339-879D-3E611B9EDBDD}"/>
    <cellStyle name="Fila b 3 3 4 2" xfId="6806" xr:uid="{52771823-39FC-48D5-88D3-E7891E2C8A96}"/>
    <cellStyle name="Fila b 3 3 5" xfId="4556" xr:uid="{7D044B76-10A3-40DA-AE6A-E114EABA6AFF}"/>
    <cellStyle name="Fila b 3 3 5 2" xfId="6860" xr:uid="{27B88DFD-B36A-4BFA-BC0E-119672395D7C}"/>
    <cellStyle name="Fila b 3 3 6" xfId="4198" xr:uid="{16B8A5CD-3DE8-4555-8396-4A878E781C45}"/>
    <cellStyle name="Fila b 3 3 6 2" xfId="6411" xr:uid="{82ED0C90-EB3B-417F-9D18-70D715E95F12}"/>
    <cellStyle name="Fila b 3 3 7" xfId="4971" xr:uid="{4848F57E-070C-44F1-BAA4-C897EEAF2A54}"/>
    <cellStyle name="Fila b 3 3 7 2" xfId="7078" xr:uid="{B6B2AC97-F13D-4C77-A767-EEE0274ED2D1}"/>
    <cellStyle name="Fila b 3 3 8" xfId="4908" xr:uid="{A2A3E72F-6B6A-422A-9048-668646372873}"/>
    <cellStyle name="Fila b 3 3 8 2" xfId="6977" xr:uid="{D0F1B099-537C-44B7-819F-DF63821E64AA}"/>
    <cellStyle name="Fila b 3 3 9" xfId="4856" xr:uid="{69484EFB-96AC-4073-B191-1333A1695975}"/>
    <cellStyle name="Fila b 3 3 9 2" xfId="7304" xr:uid="{DE17DF7D-792B-4EE5-AC96-BD8F0BC292B8}"/>
    <cellStyle name="Fila b 3 4" xfId="795" xr:uid="{4A0F15D0-9F02-495B-981E-9F1FF28856FD}"/>
    <cellStyle name="Fila b 3 4 10" xfId="2740" xr:uid="{7AA73435-8171-4EC5-B004-DDE2F7C5E1AD}"/>
    <cellStyle name="Fila b 3 4 11" xfId="3130" xr:uid="{55DDFC92-5786-4321-8072-37FB92326309}"/>
    <cellStyle name="Fila b 3 4 2" xfId="4372" xr:uid="{99D6F1F0-5713-4A90-B746-EE0C763F5F93}"/>
    <cellStyle name="Fila b 3 4 2 2" xfId="6533" xr:uid="{9BCB99B2-FFE3-45A1-97B7-4177A9C850C5}"/>
    <cellStyle name="Fila b 3 4 3" xfId="4247" xr:uid="{DBCC5921-7C80-4153-B070-DD23882C60C2}"/>
    <cellStyle name="Fila b 3 4 3 2" xfId="6275" xr:uid="{4293584F-7D7E-46C0-8F79-4C5D8F50339F}"/>
    <cellStyle name="Fila b 3 4 4" xfId="4146" xr:uid="{4165BC14-EC36-444E-9602-D7B68BA389D4}"/>
    <cellStyle name="Fila b 3 4 4 2" xfId="7527" xr:uid="{7E9E8A90-20D0-4D03-8173-FB6EB2019BA6}"/>
    <cellStyle name="Fila b 3 4 5" xfId="4620" xr:uid="{FA7C2198-B0A3-4570-909D-470B51C0626D}"/>
    <cellStyle name="Fila b 3 4 5 2" xfId="6804" xr:uid="{A837E657-6B78-4037-9498-6821CF1FE61F}"/>
    <cellStyle name="Fila b 3 4 6" xfId="4641" xr:uid="{B6C49685-C09F-4673-A936-61540F84240F}"/>
    <cellStyle name="Fila b 3 4 6 2" xfId="7124" xr:uid="{65572DF0-F001-4F37-96A4-E973776F7056}"/>
    <cellStyle name="Fila b 3 4 7" xfId="4695" xr:uid="{B5281F67-5D90-43C9-B63F-31CC7FEC4AA9}"/>
    <cellStyle name="Fila b 3 4 7 2" xfId="6344" xr:uid="{089393E4-F509-42C6-BF4E-67E221D69750}"/>
    <cellStyle name="Fila b 3 4 8" xfId="3753" xr:uid="{C3286C7D-36EA-4AA0-B9B0-2075D9EA9146}"/>
    <cellStyle name="Fila b 3 4 8 2" xfId="1708" xr:uid="{B50F3A99-352A-4DAD-A9CD-A839B55DF32E}"/>
    <cellStyle name="Fila b 3 4 9" xfId="5602" xr:uid="{AB1A6D9A-487F-434B-B37A-250E698BFBBD}"/>
    <cellStyle name="Fila b 3 4 9 2" xfId="6988" xr:uid="{0889F1B2-24F7-45C7-950C-EDFDDD672725}"/>
    <cellStyle name="Fila b 3 5" xfId="4063" xr:uid="{222A9386-CAFB-4494-B736-C9457F619874}"/>
    <cellStyle name="Fila b 3 5 2" xfId="7526" xr:uid="{4A08BBF4-36C5-4A4D-9CA9-4B90B2840CFA}"/>
    <cellStyle name="Fila b 3 6" xfId="4424" xr:uid="{5D23C1FF-6D5D-4E2C-87A1-32179A7C3037}"/>
    <cellStyle name="Fila b 3 6 2" xfId="7101" xr:uid="{DAD30F6F-941B-4CFF-B254-7BA723850BAE}"/>
    <cellStyle name="Fila b 3 7" xfId="4188" xr:uid="{24EB8F71-C04E-498B-97CA-7361B4EC2EEB}"/>
    <cellStyle name="Fila b 3 7 2" xfId="7386" xr:uid="{78C2D904-EC83-47CD-AB1C-E67B2A64C557}"/>
    <cellStyle name="Fila b 3 8" xfId="4223" xr:uid="{6F28ABAD-8DA1-4FA4-9654-863D25263F56}"/>
    <cellStyle name="Fila b 3 8 2" xfId="7460" xr:uid="{EBB692EF-E51D-451B-B5D0-47E09689C294}"/>
    <cellStyle name="Fila b 3 9" xfId="5156" xr:uid="{44A3F8DB-AA28-41FC-A3A8-BE27BECE9614}"/>
    <cellStyle name="Fila b 3 9 2" xfId="6730" xr:uid="{DD42BAF1-32F3-4D14-8E05-F5F8A31319A7}"/>
    <cellStyle name="Fila b 4" xfId="284" xr:uid="{07FDF9DA-6893-40E3-8C9A-DF5A6085194A}"/>
    <cellStyle name="Fila b 4 10" xfId="5188" xr:uid="{AFA5B4C7-242F-4834-86D7-D7EC420BC09A}"/>
    <cellStyle name="Fila b 4 10 2" xfId="6659" xr:uid="{B51E93AC-D5DF-450B-9055-62C4BD0734F1}"/>
    <cellStyle name="Fila b 4 11" xfId="3374" xr:uid="{216E0451-62FE-46C2-A0FC-107729632C40}"/>
    <cellStyle name="Fila b 4 11 2" xfId="6755" xr:uid="{A6E12CDD-E0DA-4A17-B57B-BCF10F967F97}"/>
    <cellStyle name="Fila b 4 12" xfId="5253" xr:uid="{B432A597-5F75-4A07-950B-CE547BDC3C29}"/>
    <cellStyle name="Fila b 4 12 2" xfId="7195" xr:uid="{FC4D031B-1F71-4D0C-8EFF-63B054F4AB23}"/>
    <cellStyle name="Fila b 4 13" xfId="5950" xr:uid="{30C32A04-1550-47C2-A1AB-F2C0A15F3E9D}"/>
    <cellStyle name="Fila b 4 13 2" xfId="7392" xr:uid="{5CF407A5-65F1-47B2-84B7-AB3E29F0874E}"/>
    <cellStyle name="Fila b 4 14" xfId="2300" xr:uid="{7E99ED5B-CBFA-4E45-9DD3-7C54E25A3868}"/>
    <cellStyle name="Fila b 4 14 2" xfId="7611" xr:uid="{5B6CD530-AE54-4B48-A19C-D736D75E359F}"/>
    <cellStyle name="Fila b 4 2" xfId="285" xr:uid="{3CFE5AED-1805-4E77-8CC7-01DFA044A19E}"/>
    <cellStyle name="Fila b 4 2 10" xfId="3375" xr:uid="{559ECA07-02DC-4731-AC1D-9810092D6F61}"/>
    <cellStyle name="Fila b 4 2 10 2" xfId="6471" xr:uid="{4F24FE9F-AC0A-495D-BB83-088D8610B18B}"/>
    <cellStyle name="Fila b 4 2 11" xfId="5254" xr:uid="{F18562F2-049F-4BF0-926B-B0AD3AF35DE5}"/>
    <cellStyle name="Fila b 4 2 11 2" xfId="7218" xr:uid="{3B524D7E-0843-490E-AB95-D2643B2381F3}"/>
    <cellStyle name="Fila b 4 2 12" xfId="5977" xr:uid="{6CAFF3EF-02ED-4798-88FD-F45130C425D7}"/>
    <cellStyle name="Fila b 4 2 12 2" xfId="6332" xr:uid="{16033445-6463-4248-8B10-E09C17869A87}"/>
    <cellStyle name="Fila b 4 2 13" xfId="2301" xr:uid="{8099EE66-B0DE-4504-8972-A6D8361F8B74}"/>
    <cellStyle name="Fila b 4 2 13 2" xfId="6242" xr:uid="{99071F81-A477-41E0-821D-ABF2FB5950D0}"/>
    <cellStyle name="Fila b 4 2 14" xfId="3098" xr:uid="{44D728E6-2511-4B41-B2B9-E064D96443A5}"/>
    <cellStyle name="Fila b 4 2 2" xfId="669" xr:uid="{7579D2FF-E5BB-4A58-AF87-86679B202F67}"/>
    <cellStyle name="Fila b 4 2 2 10" xfId="4915" xr:uid="{309F62CE-2FC7-4C20-A747-80DBF8D71CE0}"/>
    <cellStyle name="Fila b 4 2 2 10 2" xfId="6768" xr:uid="{92FBBB12-3DAD-46D0-85A5-E770AAD75309}"/>
    <cellStyle name="Fila b 4 2 2 11" xfId="4939" xr:uid="{D66260BB-E118-4E85-80BC-0B3F6719BCFD}"/>
    <cellStyle name="Fila b 4 2 2 11 2" xfId="7401" xr:uid="{9B23171E-BC85-483B-BAC0-7C02013C60FE}"/>
    <cellStyle name="Fila b 4 2 2 12" xfId="3627" xr:uid="{DD858AD8-0010-4CD5-B79A-8DC2F6A14651}"/>
    <cellStyle name="Fila b 4 2 2 12 2" xfId="6643" xr:uid="{C84F8C74-47DB-486B-BEC4-07C578080C67}"/>
    <cellStyle name="Fila b 4 2 2 13" xfId="5476" xr:uid="{DCB27CD2-7444-48B3-9212-52D505E45738}"/>
    <cellStyle name="Fila b 4 2 2 13 2" xfId="7094" xr:uid="{15F55342-F853-4B9D-A256-87303F891F08}"/>
    <cellStyle name="Fila b 4 2 2 14" xfId="6059" xr:uid="{63978713-5092-49D5-A50E-05D81CFA448D}"/>
    <cellStyle name="Fila b 4 2 2 14 2" xfId="7501" xr:uid="{55312854-13D7-4597-9FC8-1F740CED63BA}"/>
    <cellStyle name="Fila b 4 2 2 15" xfId="2614" xr:uid="{1B58C03D-CAA0-471E-8ACA-04486C2C8294}"/>
    <cellStyle name="Fila b 4 2 2 15 2" xfId="6500" xr:uid="{AF84F1CB-15D4-456D-BEAC-14BE60748642}"/>
    <cellStyle name="Fila b 4 2 2 16" xfId="6494" xr:uid="{E8FCAB02-15B4-4C7A-ADE5-2AE082C19F95}"/>
    <cellStyle name="Fila b 4 2 2 2" xfId="1020" xr:uid="{ADCAC9E9-BAE8-470C-9A46-BCCD6036027E}"/>
    <cellStyle name="Fila b 4 2 2 2 10" xfId="2965" xr:uid="{D176AB49-B4C9-4BF3-84DB-BFDCE9049224}"/>
    <cellStyle name="Fila b 4 2 2 2 11" xfId="7605" xr:uid="{737FAA3E-CA31-4744-A87F-6FC9D607B4EC}"/>
    <cellStyle name="Fila b 4 2 2 2 2" xfId="4506" xr:uid="{E340838F-A1D8-465B-84E9-87424827DC80}"/>
    <cellStyle name="Fila b 4 2 2 2 2 2" xfId="7132" xr:uid="{E918E18C-EAFE-420D-815E-D5C09C4C2F15}"/>
    <cellStyle name="Fila b 4 2 2 2 3" xfId="4541" xr:uid="{DD92F9A4-1E8F-446F-BF9A-E08E587438D9}"/>
    <cellStyle name="Fila b 4 2 2 2 3 2" xfId="6784" xr:uid="{83BE32AB-1357-4FB3-83D7-4DFA01166F18}"/>
    <cellStyle name="Fila b 4 2 2 2 4" xfId="4617" xr:uid="{A3A03872-926A-45DD-940F-FE6D68C9DAE7}"/>
    <cellStyle name="Fila b 4 2 2 2 4 2" xfId="7305" xr:uid="{6F720F2B-1A44-4EF1-89AF-5A695C51CC32}"/>
    <cellStyle name="Fila b 4 2 2 2 5" xfId="4095" xr:uid="{353A3743-0EE2-42DD-84AF-102A149C9025}"/>
    <cellStyle name="Fila b 4 2 2 2 5 2" xfId="6280" xr:uid="{5F3BFA63-5C82-49F6-AF98-13C4DCEE0559}"/>
    <cellStyle name="Fila b 4 2 2 2 6" xfId="4692" xr:uid="{8F7A4481-29B5-4923-98CF-4B71D4401A05}"/>
    <cellStyle name="Fila b 4 2 2 2 6 2" xfId="6966" xr:uid="{F5465221-0189-45DE-9965-9A6DA2F26230}"/>
    <cellStyle name="Fila b 4 2 2 2 7" xfId="4739" xr:uid="{63CFF776-6564-4D43-9F5A-666F00A13459}"/>
    <cellStyle name="Fila b 4 2 2 2 7 2" xfId="1719" xr:uid="{619AE629-C949-4B0A-9F85-8714610FB8C4}"/>
    <cellStyle name="Fila b 4 2 2 2 8" xfId="3978" xr:uid="{187C1538-03C5-4C22-8803-FDEF5A1A6B8B}"/>
    <cellStyle name="Fila b 4 2 2 2 8 2" xfId="6401" xr:uid="{81538124-4A66-4AC8-9FFE-67AEE2BA4C50}"/>
    <cellStyle name="Fila b 4 2 2 2 9" xfId="5827" xr:uid="{C3313BDC-2179-4BD3-BB96-4DE8560C826E}"/>
    <cellStyle name="Fila b 4 2 2 2 9 2" xfId="6256" xr:uid="{B98275A4-AC30-4BD5-B13A-9B30FD3E6DF2}"/>
    <cellStyle name="Fila b 4 2 2 3" xfId="4520" xr:uid="{3B847ADF-101F-4808-80CC-B4B52FBE1AFF}"/>
    <cellStyle name="Fila b 4 2 2 3 2" xfId="7512" xr:uid="{7183BD95-6431-40AA-84CF-21E5C7D9A9F4}"/>
    <cellStyle name="Fila b 4 2 2 4" xfId="4122" xr:uid="{CE90C941-5E4A-4F49-ABA3-5076636A0009}"/>
    <cellStyle name="Fila b 4 2 2 4 2" xfId="6639" xr:uid="{6E81000C-01E4-465B-B81D-8E0A6855472D}"/>
    <cellStyle name="Fila b 4 2 2 5" xfId="4574" xr:uid="{14C05AC3-89A8-4D5F-9036-4349C3996A66}"/>
    <cellStyle name="Fila b 4 2 2 5 2" xfId="6269" xr:uid="{D0F4F44B-1606-449C-896F-C199B246D5A6}"/>
    <cellStyle name="Fila b 4 2 2 6" xfId="3294" xr:uid="{BE57B817-51B7-44FD-83A4-A08DCD0A99BF}"/>
    <cellStyle name="Fila b 4 2 2 6 2" xfId="6608" xr:uid="{A8205643-7F24-4792-8002-04DEE80FB154}"/>
    <cellStyle name="Fila b 4 2 2 7" xfId="5039" xr:uid="{EB69A4B5-E581-4C11-A305-67708320C910}"/>
    <cellStyle name="Fila b 4 2 2 7 2" xfId="7138" xr:uid="{4B95B6D4-0FB8-4FC4-AF09-1009A8165914}"/>
    <cellStyle name="Fila b 4 2 2 8" xfId="5127" xr:uid="{4E7EDD60-7BE2-4515-A842-0B27AF7C075F}"/>
    <cellStyle name="Fila b 4 2 2 8 2" xfId="7578" xr:uid="{E58580BB-F936-461D-8F9C-273F33763EDA}"/>
    <cellStyle name="Fila b 4 2 2 9" xfId="5083" xr:uid="{51CD5C06-4055-48E8-B454-7B2BB6DD0CD8}"/>
    <cellStyle name="Fila b 4 2 2 9 2" xfId="6446" xr:uid="{576433E3-3D6A-4B85-8A4A-9F19EC7B51BC}"/>
    <cellStyle name="Fila b 4 2 3" xfId="798" xr:uid="{7DA57E72-32F2-4E76-B63D-30408D7D938D}"/>
    <cellStyle name="Fila b 4 2 3 10" xfId="2743" xr:uid="{1181A690-75CF-45BD-BCB9-CFA92E741681}"/>
    <cellStyle name="Fila b 4 2 3 11" xfId="7332" xr:uid="{27B3E537-6856-498F-A05D-F39368EBEF1E}"/>
    <cellStyle name="Fila b 4 2 3 2" xfId="4375" xr:uid="{D5E61AF5-718E-4DB9-89E6-E7E94823525E}"/>
    <cellStyle name="Fila b 4 2 3 2 2" xfId="6585" xr:uid="{A3E87DD0-5015-4BA1-8F5F-2CC87B53F801}"/>
    <cellStyle name="Fila b 4 2 3 3" xfId="4309" xr:uid="{C88250EB-A87C-454C-AF10-551745D811E1}"/>
    <cellStyle name="Fila b 4 2 3 3 2" xfId="7524" xr:uid="{20037BFB-7B0E-458E-A0E8-E4D2A030E531}"/>
    <cellStyle name="Fila b 4 2 3 4" xfId="4134" xr:uid="{99B2739B-48AD-4F91-B4BC-2C50A1806303}"/>
    <cellStyle name="Fila b 4 2 3 4 2" xfId="3200" xr:uid="{39B4A4CD-75C7-4474-89CD-106134DBA3B7}"/>
    <cellStyle name="Fila b 4 2 3 5" xfId="4154" xr:uid="{7A8E4E9B-060D-4D50-B0D5-83DF030066DE}"/>
    <cellStyle name="Fila b 4 2 3 5 2" xfId="6420" xr:uid="{152F599D-BA2E-41FB-806A-859AA1D938B5}"/>
    <cellStyle name="Fila b 4 2 3 6" xfId="4290" xr:uid="{3C596DD1-4482-42B7-A425-4AFD4BD4D6D4}"/>
    <cellStyle name="Fila b 4 2 3 6 2" xfId="6536" xr:uid="{0B19E9C9-DAB5-443D-B8E6-8BAE47837AF2}"/>
    <cellStyle name="Fila b 4 2 3 7" xfId="3456" xr:uid="{8BA13A57-E04A-4397-82EE-8ADDEEEB9CD4}"/>
    <cellStyle name="Fila b 4 2 3 7 2" xfId="6576" xr:uid="{EB23431E-D094-4A8C-9CC5-4D511A11ACE2}"/>
    <cellStyle name="Fila b 4 2 3 8" xfId="3756" xr:uid="{5F3FF7B3-F658-4E97-90E0-A8D25D87F301}"/>
    <cellStyle name="Fila b 4 2 3 8 2" xfId="6524" xr:uid="{391A7DEE-49EF-4588-93F1-0AED93B795D5}"/>
    <cellStyle name="Fila b 4 2 3 9" xfId="5605" xr:uid="{D2D2FE90-92C0-4604-A9B3-37C51EC19A95}"/>
    <cellStyle name="Fila b 4 2 3 9 2" xfId="7023" xr:uid="{F256DCDE-69B2-42E1-8FFE-CE4F9BC43E8E}"/>
    <cellStyle name="Fila b 4 2 4" xfId="3300" xr:uid="{DB4EBAD4-3C32-4364-AABA-18D766741D7E}"/>
    <cellStyle name="Fila b 4 2 4 2" xfId="7574" xr:uid="{74A2E2C0-0D8F-465C-859A-618CFF09C497}"/>
    <cellStyle name="Fila b 4 2 5" xfId="4100" xr:uid="{3B852DFD-C345-4925-9E12-AB5C26BFC59D}"/>
    <cellStyle name="Fila b 4 2 5 2" xfId="6682" xr:uid="{8B09AADF-8F60-4A39-98C3-1615F3DCFFBD}"/>
    <cellStyle name="Fila b 4 2 6" xfId="4055" xr:uid="{35320730-87FA-4D58-8FBB-1C164EA9CE17}"/>
    <cellStyle name="Fila b 4 2 6 2" xfId="1776" xr:uid="{E298EE02-D822-4455-AA45-6792A482E1AF}"/>
    <cellStyle name="Fila b 4 2 7" xfId="4533" xr:uid="{CD51F06B-BE11-472A-932E-210D03FB9E37}"/>
    <cellStyle name="Fila b 4 2 7 2" xfId="7325" xr:uid="{048C04DB-C26C-41B2-984E-D833EA9C765F}"/>
    <cellStyle name="Fila b 4 2 8" xfId="4931" xr:uid="{D490C4D5-5236-40E7-9CDD-ED5BDF2C035A}"/>
    <cellStyle name="Fila b 4 2 8 2" xfId="7118" xr:uid="{EE1EA3F1-CCCF-4825-BB1E-3440F5DDB9DB}"/>
    <cellStyle name="Fila b 4 2 9" xfId="5104" xr:uid="{C058CE19-A891-4F4C-96FA-26CEA8B6CFBB}"/>
    <cellStyle name="Fila b 4 2 9 2" xfId="6763" xr:uid="{7989A3DB-3D02-4140-AF67-C63322328098}"/>
    <cellStyle name="Fila b 4 3" xfId="668" xr:uid="{8EB0C5A4-D19D-4D61-ADDC-7A05D5CAE81E}"/>
    <cellStyle name="Fila b 4 3 10" xfId="4900" xr:uid="{E27EC206-3640-4D97-BED6-B4566EC5269F}"/>
    <cellStyle name="Fila b 4 3 10 2" xfId="3202" xr:uid="{26D1EEAB-2F55-405C-8FAB-00DBB8DB6C40}"/>
    <cellStyle name="Fila b 4 3 11" xfId="5183" xr:uid="{D7D539AD-1C74-4B22-9CA4-FE3B074D60BC}"/>
    <cellStyle name="Fila b 4 3 11 2" xfId="6783" xr:uid="{D1CBAFC2-258D-46A8-87E8-2D0EE34B86C1}"/>
    <cellStyle name="Fila b 4 3 12" xfId="3626" xr:uid="{45E10133-0EAA-46AB-B45C-6AF5E2125716}"/>
    <cellStyle name="Fila b 4 3 12 2" xfId="7423" xr:uid="{FAB277FA-843A-4E0A-98B9-8031F1A6335F}"/>
    <cellStyle name="Fila b 4 3 13" xfId="5475" xr:uid="{717FF679-A8BD-4D29-ADC2-EA042659BF15}"/>
    <cellStyle name="Fila b 4 3 13 2" xfId="7105" xr:uid="{493A26C3-57B8-45EC-9BC1-8E71218A366C}"/>
    <cellStyle name="Fila b 4 3 14" xfId="6031" xr:uid="{39A781DC-CC5E-4F06-9E66-4AACED722D6B}"/>
    <cellStyle name="Fila b 4 3 14 2" xfId="6653" xr:uid="{673008C0-F937-4EFA-A445-A9B675C4CC90}"/>
    <cellStyle name="Fila b 4 3 15" xfId="2613" xr:uid="{A777BF66-448F-4E89-AE9D-3DBA419AA36D}"/>
    <cellStyle name="Fila b 4 3 15 2" xfId="7313" xr:uid="{A6E82A28-2AF5-47D6-AB71-0F9BC9E0980F}"/>
    <cellStyle name="Fila b 4 3 16" xfId="6517" xr:uid="{2A69ECB5-FFFC-4295-B175-C193743B9FD9}"/>
    <cellStyle name="Fila b 4 3 2" xfId="1019" xr:uid="{473A4EF4-FABB-4EF6-AAB6-531842591AB8}"/>
    <cellStyle name="Fila b 4 3 2 10" xfId="2964" xr:uid="{30D1ED0B-5F71-4679-8979-D398344F18C0}"/>
    <cellStyle name="Fila b 4 3 2 11" xfId="6475" xr:uid="{E41F5344-CE8D-4817-8A30-733037342F6F}"/>
    <cellStyle name="Fila b 4 3 2 2" xfId="4505" xr:uid="{B94AC28D-1A8F-4AC7-AEB9-93A6F0DD27D1}"/>
    <cellStyle name="Fila b 4 3 2 2 2" xfId="6664" xr:uid="{A588E5E7-A0FD-495F-9C23-351F03F1E16D}"/>
    <cellStyle name="Fila b 4 3 2 3" xfId="4540" xr:uid="{F87148D4-99BD-4D05-9592-5DCE970A570C}"/>
    <cellStyle name="Fila b 4 3 2 3 2" xfId="6883" xr:uid="{34F10AE1-1481-4CB0-9B9F-744BE81EE56F}"/>
    <cellStyle name="Fila b 4 3 2 4" xfId="4616" xr:uid="{831E09F7-B94A-4886-9605-2169ECB31DBE}"/>
    <cellStyle name="Fila b 4 3 2 4 2" xfId="7248" xr:uid="{0F566964-6FA6-4ECF-B526-35E66D186307}"/>
    <cellStyle name="Fila b 4 3 2 5" xfId="4086" xr:uid="{E9B273A1-7AE3-468F-ACFD-EFE640F0F9DF}"/>
    <cellStyle name="Fila b 4 3 2 5 2" xfId="6319" xr:uid="{B173D7EA-F646-46CB-B9F0-1EDA90B27B49}"/>
    <cellStyle name="Fila b 4 3 2 6" xfId="4691" xr:uid="{62F788A4-6D26-4057-84B6-A47154CF7D35}"/>
    <cellStyle name="Fila b 4 3 2 6 2" xfId="7080" xr:uid="{6811B45C-43E5-4EBB-8B32-FBF79ED0B6FD}"/>
    <cellStyle name="Fila b 4 3 2 7" xfId="4738" xr:uid="{CC6C34D1-179C-443E-B6DF-AF2281E9F708}"/>
    <cellStyle name="Fila b 4 3 2 7 2" xfId="7206" xr:uid="{05384B71-52E3-4599-9946-6D36BC8EE124}"/>
    <cellStyle name="Fila b 4 3 2 8" xfId="3977" xr:uid="{B93D966F-8F90-4866-938D-11A1CF2B3D6E}"/>
    <cellStyle name="Fila b 4 3 2 8 2" xfId="6685" xr:uid="{7CFEB220-59C3-4CD4-B590-A56F0A16D890}"/>
    <cellStyle name="Fila b 4 3 2 9" xfId="5826" xr:uid="{F98E5273-6567-435C-916B-693722BD3C46}"/>
    <cellStyle name="Fila b 4 3 2 9 2" xfId="6308" xr:uid="{4D1706AD-8A49-4F95-A449-53D5B9A9BBD0}"/>
    <cellStyle name="Fila b 4 3 3" xfId="4391" xr:uid="{788CCFE1-CDE8-4D04-8DA4-5F572DC0BE27}"/>
    <cellStyle name="Fila b 4 3 3 2" xfId="7155" xr:uid="{F7C2F4C7-EDB2-46F1-9847-E8011C114C4D}"/>
    <cellStyle name="Fila b 4 3 4" xfId="4416" xr:uid="{CD14F0D9-0140-46CC-B8A4-5B1BDE65B8CC}"/>
    <cellStyle name="Fila b 4 3 4 2" xfId="7312" xr:uid="{6FE64E04-797B-4E94-AA67-53F66967C594}"/>
    <cellStyle name="Fila b 4 3 5" xfId="4256" xr:uid="{BE3764F0-ED0D-43C2-B54C-F2FAA7D55B82}"/>
    <cellStyle name="Fila b 4 3 5 2" xfId="6663" xr:uid="{ABEDD6BF-EF8A-4C18-AC4D-17A0B5CD3ABF}"/>
    <cellStyle name="Fila b 4 3 6" xfId="4626" xr:uid="{A58B7581-0974-4A7C-8472-556883432BEB}"/>
    <cellStyle name="Fila b 4 3 6 2" xfId="6890" xr:uid="{AA03AD06-8545-45BF-9BC2-173326144F5D}"/>
    <cellStyle name="Fila b 4 3 7" xfId="4972" xr:uid="{50DDBD4D-81AE-49B1-95C1-E6244A6EA049}"/>
    <cellStyle name="Fila b 4 3 7 2" xfId="6865" xr:uid="{C94D60F4-C5A3-49E8-9B9D-5FE77F82A44D}"/>
    <cellStyle name="Fila b 4 3 8" xfId="4820" xr:uid="{A4EC8BDC-1361-4C86-88CB-26AF94578093}"/>
    <cellStyle name="Fila b 4 3 8 2" xfId="1953" xr:uid="{671D9955-7DB7-4FA0-B739-5649AC0F5F0C}"/>
    <cellStyle name="Fila b 4 3 9" xfId="5154" xr:uid="{F580ADA4-02E9-4E5D-A484-FC139A5E3918}"/>
    <cellStyle name="Fila b 4 3 9 2" xfId="6956" xr:uid="{4666BCE6-2586-410E-AC12-9DCD59B65711}"/>
    <cellStyle name="Fila b 4 4" xfId="797" xr:uid="{9EDE2FFB-EC25-4B5F-8E86-696192079428}"/>
    <cellStyle name="Fila b 4 4 10" xfId="2742" xr:uid="{E07081C2-DA2F-4B6C-9012-B3966FF5C771}"/>
    <cellStyle name="Fila b 4 4 11" xfId="7545" xr:uid="{AC4997EA-48E2-49F3-B917-06044FC951B2}"/>
    <cellStyle name="Fila b 4 4 2" xfId="4374" xr:uid="{4B435827-76F3-4099-ADFD-6473D3E7BF17}"/>
    <cellStyle name="Fila b 4 4 2 2" xfId="6676" xr:uid="{918C3E6F-A46B-4E41-9782-F4C18411AE9A}"/>
    <cellStyle name="Fila b 4 4 3" xfId="4511" xr:uid="{09C06384-5DD6-4225-97C4-2BF7444BCB53}"/>
    <cellStyle name="Fila b 4 4 3 2" xfId="6932" xr:uid="{21D433E6-7763-42ED-8F4D-818A35109E8C}"/>
    <cellStyle name="Fila b 4 4 4" xfId="4530" xr:uid="{74439491-5DB9-4218-B9D1-0AFAFD1C92C4}"/>
    <cellStyle name="Fila b 4 4 4 2" xfId="7580" xr:uid="{270B3F1E-0E6B-429E-8492-C1A69FFE0224}"/>
    <cellStyle name="Fila b 4 4 5" xfId="4271" xr:uid="{61679A3D-7841-4647-9B64-C3FB3B4EF739}"/>
    <cellStyle name="Fila b 4 4 5 2" xfId="7511" xr:uid="{92F1D76D-7FD2-483C-A5B3-5522B0E96799}"/>
    <cellStyle name="Fila b 4 4 6" xfId="4263" xr:uid="{E8EB3690-48C8-411D-B72C-D8D6081B21C6}"/>
    <cellStyle name="Fila b 4 4 6 2" xfId="6379" xr:uid="{2ED319FE-63F4-4363-83E2-8B34F1B37297}"/>
    <cellStyle name="Fila b 4 4 7" xfId="4066" xr:uid="{4073FA4D-E5CE-4AFF-97FB-3E546229F882}"/>
    <cellStyle name="Fila b 4 4 7 2" xfId="6355" xr:uid="{A2609D21-A93D-4616-9F79-8931FFA73B12}"/>
    <cellStyle name="Fila b 4 4 8" xfId="3755" xr:uid="{B04911AB-9E87-4BE7-A657-F5B823DAF753}"/>
    <cellStyle name="Fila b 4 4 8 2" xfId="7333" xr:uid="{2A77CE94-26E8-4344-8C19-E2AF3CBACA2C}"/>
    <cellStyle name="Fila b 4 4 9" xfId="5604" xr:uid="{9D514694-6398-4F9E-B604-F5371B8F2098}"/>
    <cellStyle name="Fila b 4 4 9 2" xfId="6835" xr:uid="{F2566364-6D0E-4BFF-A503-B4A800D58B8A}"/>
    <cellStyle name="Fila b 4 5" xfId="3302" xr:uid="{FC7D8AAB-D40E-490C-8AC4-5563998B10A6}"/>
    <cellStyle name="Fila b 4 5 2" xfId="6579" xr:uid="{130BB3AE-BD2C-46B8-B647-605C58035DFF}"/>
    <cellStyle name="Fila b 4 6" xfId="4220" xr:uid="{3F973F6F-91F7-46E7-8495-BE7308B0D92B}"/>
    <cellStyle name="Fila b 4 6 2" xfId="7352" xr:uid="{0EA907AE-1B27-46DB-A580-59BA818DAB48}"/>
    <cellStyle name="Fila b 4 7" xfId="4081" xr:uid="{53522C71-F209-4725-9AB7-14FF97F1BD9B}"/>
    <cellStyle name="Fila b 4 7 2" xfId="6640" xr:uid="{88357236-E5B7-4397-8E04-F226A59ECE42}"/>
    <cellStyle name="Fila b 4 8" xfId="3310" xr:uid="{5B3C8260-6386-435C-8A45-9B9A36CEE7ED}"/>
    <cellStyle name="Fila b 4 8 2" xfId="6474" xr:uid="{0B93EAA3-F6BC-49D4-B0DC-9F7B72D24825}"/>
    <cellStyle name="Fila b 4 9" xfId="5045" xr:uid="{DD1F1FFA-2174-40F3-A2D0-6E49A621A0BC}"/>
    <cellStyle name="Fila b 4 9 2" xfId="6441" xr:uid="{1F62EF41-68E3-4362-ABFD-5825BF6AF1F6}"/>
    <cellStyle name="Fila b 5" xfId="286" xr:uid="{0879B653-70DA-4CE6-A4C9-22726CB546DD}"/>
    <cellStyle name="Fila b 5 10" xfId="3376" xr:uid="{8F93C3F9-7E44-4F4B-9663-5965EE300D39}"/>
    <cellStyle name="Fila b 5 10 2" xfId="6364" xr:uid="{4F03AE2D-9E60-4987-B16A-77DE58EB3280}"/>
    <cellStyle name="Fila b 5 11" xfId="5255" xr:uid="{E1179BCD-B65C-4F3E-A1F1-5CAB0A88BDE8}"/>
    <cellStyle name="Fila b 5 11 2" xfId="1768" xr:uid="{22C4DE40-95BD-48BC-AACA-16BF504E6F9F}"/>
    <cellStyle name="Fila b 5 12" xfId="5969" xr:uid="{9794BD8B-E3A8-47F8-A741-62272739AAE9}"/>
    <cellStyle name="Fila b 5 12 2" xfId="7434" xr:uid="{EDB017A1-D378-436B-AF5D-62E85A025D31}"/>
    <cellStyle name="Fila b 5 13" xfId="2302" xr:uid="{4D2A5C79-7F40-445E-B463-A5DF0A35D442}"/>
    <cellStyle name="Fila b 5 13 2" xfId="7250" xr:uid="{A69D646D-DF28-4F8A-9438-5D682BF9257B}"/>
    <cellStyle name="Fila b 5 14" xfId="6488" xr:uid="{CF2AD67E-7FDA-4AE1-9BC3-3856DE338B35}"/>
    <cellStyle name="Fila b 5 2" xfId="670" xr:uid="{B4922633-1E13-41F0-8DCC-33E26A86A297}"/>
    <cellStyle name="Fila b 5 2 10" xfId="5132" xr:uid="{D98D353F-A56D-4DCC-91EA-ADDABEEB487D}"/>
    <cellStyle name="Fila b 5 2 10 2" xfId="1944" xr:uid="{7351C577-692A-493D-93FA-3DA45A1D391B}"/>
    <cellStyle name="Fila b 5 2 11" xfId="4875" xr:uid="{56524023-B6E1-4A80-8D9F-1188EC3B9572}"/>
    <cellStyle name="Fila b 5 2 11 2" xfId="7265" xr:uid="{DAF621F6-7A27-433D-8898-31C63B7F1B6B}"/>
    <cellStyle name="Fila b 5 2 12" xfId="3628" xr:uid="{31D360E8-CE14-4D47-8B9E-A5D456215BD0}"/>
    <cellStyle name="Fila b 5 2 12 2" xfId="7535" xr:uid="{75E49E8A-7CD0-4A6B-8807-D7047A5F1CCA}"/>
    <cellStyle name="Fila b 5 2 13" xfId="5477" xr:uid="{94C9ECBC-34F4-4E20-9232-6DEB726A433B}"/>
    <cellStyle name="Fila b 5 2 13 2" xfId="6952" xr:uid="{CA95CEB2-BC9A-4643-868C-577404C7AC21}"/>
    <cellStyle name="Fila b 5 2 14" xfId="6051" xr:uid="{D54EF884-749A-40FF-9F78-A73857945E40}"/>
    <cellStyle name="Fila b 5 2 14 2" xfId="3072" xr:uid="{7401E214-768E-444A-A31B-E968027EE5CB}"/>
    <cellStyle name="Fila b 5 2 15" xfId="2615" xr:uid="{76ACE179-D64C-4B38-9100-116A3CA8600F}"/>
    <cellStyle name="Fila b 5 2 15 2" xfId="6496" xr:uid="{776D3637-CDA4-49A6-AAA2-D31AC453A3A1}"/>
    <cellStyle name="Fila b 5 2 16" xfId="3169" xr:uid="{471033E3-6B63-4A5A-A9E3-61A48BFB3FAF}"/>
    <cellStyle name="Fila b 5 2 2" xfId="1021" xr:uid="{82B77F5D-C459-421F-B671-43051264FEE1}"/>
    <cellStyle name="Fila b 5 2 2 10" xfId="2966" xr:uid="{F971DE1C-2A31-4F48-8ED6-0B8667FF6394}"/>
    <cellStyle name="Fila b 5 2 2 11" xfId="7157" xr:uid="{71BF0FC4-0814-4B6F-9051-2CFF659053DE}"/>
    <cellStyle name="Fila b 5 2 2 2" xfId="4507" xr:uid="{94046D13-9817-4595-A1E2-F8E7687867E3}"/>
    <cellStyle name="Fila b 5 2 2 2 2" xfId="7102" xr:uid="{A5C65CCE-E84C-4BC1-83F2-39227F700361}"/>
    <cellStyle name="Fila b 5 2 2 3" xfId="4542" xr:uid="{58674D6B-4D92-424D-A988-6F8E83840EC6}"/>
    <cellStyle name="Fila b 5 2 2 3 2" xfId="7454" xr:uid="{AB9E6C28-B9AC-45DF-ACC3-DB5798377905}"/>
    <cellStyle name="Fila b 5 2 2 4" xfId="4618" xr:uid="{36C8F63C-85B7-4823-8887-770F619D752B}"/>
    <cellStyle name="Fila b 5 2 2 4 2" xfId="7097" xr:uid="{4688E625-80A2-42CA-8C40-24FDE30D0297}"/>
    <cellStyle name="Fila b 5 2 2 5" xfId="4211" xr:uid="{118C79B1-A975-49D9-AA5A-C74FBD2592CF}"/>
    <cellStyle name="Fila b 5 2 2 5 2" xfId="7368" xr:uid="{E2D44438-4934-4225-BB2C-F3729F6983CD}"/>
    <cellStyle name="Fila b 5 2 2 6" xfId="4693" xr:uid="{8CF07ECE-7793-4ECA-9BA9-E21BA29F1E96}"/>
    <cellStyle name="Fila b 5 2 2 6 2" xfId="7012" xr:uid="{D64D25B6-204B-4D78-A528-C73267E59B43}"/>
    <cellStyle name="Fila b 5 2 2 7" xfId="4740" xr:uid="{5845C790-ED01-4025-B976-F648329CAEE2}"/>
    <cellStyle name="Fila b 5 2 2 7 2" xfId="6266" xr:uid="{7D200EED-1988-46D0-8379-CFFDE39C3DE3}"/>
    <cellStyle name="Fila b 5 2 2 8" xfId="3979" xr:uid="{39EC0360-9274-4572-876B-8DFDB2920BBA}"/>
    <cellStyle name="Fila b 5 2 2 8 2" xfId="7420" xr:uid="{7F93E279-C56F-4557-845B-ED0F3627C508}"/>
    <cellStyle name="Fila b 5 2 2 9" xfId="5828" xr:uid="{7762B0A7-DB09-4CCC-93C3-BA236957103B}"/>
    <cellStyle name="Fila b 5 2 2 9 2" xfId="7554" xr:uid="{3C645E3D-B623-4B5A-83C9-CC69171E0C32}"/>
    <cellStyle name="Fila b 5 2 3" xfId="4319" xr:uid="{B795B270-41C4-4F15-839D-3759E77F3D06}"/>
    <cellStyle name="Fila b 5 2 3 2" xfId="7591" xr:uid="{25F41C62-DB45-4B19-BCAF-3685099E4FD1}"/>
    <cellStyle name="Fila b 5 2 4" xfId="4179" xr:uid="{92E6FCF7-D752-433C-8EBB-B5241DA717B4}"/>
    <cellStyle name="Fila b 5 2 4 2" xfId="6277" xr:uid="{28BF70D0-D65F-4496-8589-DA8AEC901AD5}"/>
    <cellStyle name="Fila b 5 2 5" xfId="4165" xr:uid="{64711A57-58EC-45DB-84DA-9531900371DA}"/>
    <cellStyle name="Fila b 5 2 5 2" xfId="7528" xr:uid="{5FD6D821-25A7-450D-9BC5-DEED3DF1E4BD}"/>
    <cellStyle name="Fila b 5 2 6" xfId="4168" xr:uid="{A3F63A15-C75A-47C6-9B36-99C7ECEF2B09}"/>
    <cellStyle name="Fila b 5 2 6 2" xfId="6357" xr:uid="{0FB82404-F983-4045-9E6A-6DD3C9096B57}"/>
    <cellStyle name="Fila b 5 2 7" xfId="5031" xr:uid="{08841187-10DC-4D4F-82FD-241A7D7278BF}"/>
    <cellStyle name="Fila b 5 2 7 2" xfId="7271" xr:uid="{EC55267F-DEDC-4C7C-AB2C-308D27926782}"/>
    <cellStyle name="Fila b 5 2 8" xfId="5119" xr:uid="{0A510CE9-7C96-4A5B-B974-A64815203F39}"/>
    <cellStyle name="Fila b 5 2 8 2" xfId="7142" xr:uid="{CC0022D3-C50A-4C9C-A9FE-5BAE9E72AB90}"/>
    <cellStyle name="Fila b 5 2 9" xfId="5008" xr:uid="{613DB3B2-8957-4EE6-B5E7-F0ECF7CC7D1E}"/>
    <cellStyle name="Fila b 5 2 9 2" xfId="6915" xr:uid="{6D1D28E5-C6D5-4C68-A865-C26CE02435FC}"/>
    <cellStyle name="Fila b 5 3" xfId="799" xr:uid="{C2CDA450-6270-4D36-968E-143C88C1AEE5}"/>
    <cellStyle name="Fila b 5 3 10" xfId="2744" xr:uid="{53E329A3-16AD-4C92-AA87-BD75B1E025D9}"/>
    <cellStyle name="Fila b 5 3 11" xfId="7167" xr:uid="{FF61AD06-F5BA-41D7-BCF8-42E2AE5C7533}"/>
    <cellStyle name="Fila b 5 3 2" xfId="4376" xr:uid="{E823758D-7EEF-44E3-91CE-83D8BBBC8B02}"/>
    <cellStyle name="Fila b 5 3 2 2" xfId="6895" xr:uid="{5CCE9881-ABD4-4281-9812-0260EE987262}"/>
    <cellStyle name="Fila b 5 3 3" xfId="4429" xr:uid="{4A97D323-AF8C-491E-BF37-4920E21D47C9}"/>
    <cellStyle name="Fila b 5 3 3 2" xfId="6389" xr:uid="{5E45AAA2-1F1C-45D7-9755-536680DE01D9}"/>
    <cellStyle name="Fila b 5 3 4" xfId="4545" xr:uid="{A0009001-02D4-4CED-8A95-D4457EB340CD}"/>
    <cellStyle name="Fila b 5 3 4 2" xfId="6588" xr:uid="{B3176A07-DC41-4ED4-970E-CE9B338EC7DB}"/>
    <cellStyle name="Fila b 5 3 5" xfId="4194" xr:uid="{4CF9EEBA-9A58-4A96-89D0-F17C51EFC55C}"/>
    <cellStyle name="Fila b 5 3 5 2" xfId="7367" xr:uid="{0BD078C7-7895-4EC0-A034-27A340B20E9F}"/>
    <cellStyle name="Fila b 5 3 6" xfId="4131" xr:uid="{B913E7C7-9326-4791-965A-6F787149425F}"/>
    <cellStyle name="Fila b 5 3 6 2" xfId="7490" xr:uid="{7811A709-5353-49D0-943A-EC6B836B6B6B}"/>
    <cellStyle name="Fila b 5 3 7" xfId="4245" xr:uid="{EB7EAA85-3788-4558-BD10-CBAD72134FB1}"/>
    <cellStyle name="Fila b 5 3 7 2" xfId="1711" xr:uid="{7FC6B00C-C172-49FE-BAE7-19A967D14D3B}"/>
    <cellStyle name="Fila b 5 3 8" xfId="3757" xr:uid="{4256C676-7C62-484E-8B40-F0AD406CBD79}"/>
    <cellStyle name="Fila b 5 3 8 2" xfId="7185" xr:uid="{E518F743-27A8-426D-8338-678BBCAF773A}"/>
    <cellStyle name="Fila b 5 3 9" xfId="5606" xr:uid="{0403CEE0-45E0-492D-AD6E-82A1541BFAC3}"/>
    <cellStyle name="Fila b 5 3 9 2" xfId="6925" xr:uid="{E1290955-068B-405A-BEDE-D7415F2923A3}"/>
    <cellStyle name="Fila b 5 4" xfId="4202" xr:uid="{305ABC2F-1BAB-40AA-9EAB-0BAA9B99AF90}"/>
    <cellStyle name="Fila b 5 4 2" xfId="7430" xr:uid="{E8432CB5-61D3-4389-9790-D21967D370E5}"/>
    <cellStyle name="Fila b 5 5" xfId="4157" xr:uid="{A70D1F41-01F5-4614-8E2B-17EBBE22CEBE}"/>
    <cellStyle name="Fila b 5 5 2" xfId="7569" xr:uid="{19FF2791-6BB1-427F-8367-BEB529342F68}"/>
    <cellStyle name="Fila b 5 6" xfId="3305" xr:uid="{D6192AC0-8E5E-46D7-94A6-0C5F9A9593DC}"/>
    <cellStyle name="Fila b 5 6 2" xfId="6409" xr:uid="{3B8465F2-2074-43BA-A2C3-C01C38CB1D92}"/>
    <cellStyle name="Fila b 5 7" xfId="4387" xr:uid="{E36F368A-2A22-4685-A6CF-5E378CC77101}"/>
    <cellStyle name="Fila b 5 7 2" xfId="6801" xr:uid="{D379128B-5957-41F5-A1BD-242EC19B3ED9}"/>
    <cellStyle name="Fila b 5 8" xfId="4922" xr:uid="{488FA2EE-4B40-4153-A16F-8D974D9DB6FE}"/>
    <cellStyle name="Fila b 5 8 2" xfId="7178" xr:uid="{10E20FF8-ECE9-42BD-87CF-561F47891865}"/>
    <cellStyle name="Fila b 5 9" xfId="5189" xr:uid="{BEFFA43C-D5E7-4EAE-BC81-06306A02998F}"/>
    <cellStyle name="Fila b 5 9 2" xfId="7134" xr:uid="{FC430043-1DEB-4B51-819E-BF25FABDBC45}"/>
    <cellStyle name="Fila b 6" xfId="653" xr:uid="{BC8657A5-EF58-441D-8F40-57B275E0FDE7}"/>
    <cellStyle name="Fila b 6 10" xfId="5165" xr:uid="{061E0840-F72F-4A21-866A-7D86FBE9C9D4}"/>
    <cellStyle name="Fila b 6 10 2" xfId="7590" xr:uid="{5FCBA02C-F1E2-4D25-AA36-FCE1ADF427BE}"/>
    <cellStyle name="Fila b 6 11" xfId="5186" xr:uid="{3022D743-ACD5-40A8-A9C6-7ED5F7F85602}"/>
    <cellStyle name="Fila b 6 11 2" xfId="6769" xr:uid="{A57EE6AE-E19E-41CF-83C3-BAD898645BBD}"/>
    <cellStyle name="Fila b 6 12" xfId="3611" xr:uid="{E30EA485-E39B-44C6-834D-3860310B9021}"/>
    <cellStyle name="Fila b 6 12 2" xfId="6606" xr:uid="{85A9DDB7-8F18-4DA6-B572-7C802F6B9F88}"/>
    <cellStyle name="Fila b 6 13" xfId="5460" xr:uid="{90616471-1AD0-4573-B7C8-0BE1F488373E}"/>
    <cellStyle name="Fila b 6 13 2" xfId="6334" xr:uid="{B6FFAC31-07DD-4048-AC8E-51C07B6C1D48}"/>
    <cellStyle name="Fila b 6 14" xfId="6023" xr:uid="{6002BEFC-F5B7-4502-A005-5D4215095FBB}"/>
    <cellStyle name="Fila b 6 14 2" xfId="6701" xr:uid="{95EF63DB-A7EA-4269-943C-E16553D8CCB6}"/>
    <cellStyle name="Fila b 6 15" xfId="2598" xr:uid="{8951FEE1-B52A-4EED-A092-17273A20A129}"/>
    <cellStyle name="Fila b 6 15 2" xfId="7615" xr:uid="{3310DD04-CE1E-412B-B45A-3DDFF50DF15B}"/>
    <cellStyle name="Fila b 6 16" xfId="1714" xr:uid="{9F8218C4-F583-48CB-AAC3-6864AFBC575B}"/>
    <cellStyle name="Fila b 6 2" xfId="1004" xr:uid="{AA04DD7B-FCBF-438D-90CA-00B7DC211C63}"/>
    <cellStyle name="Fila b 6 2 10" xfId="2949" xr:uid="{0ECF1C29-45A9-41FA-B4F0-DE2EA4DD4D7E}"/>
    <cellStyle name="Fila b 6 2 11" xfId="6528" xr:uid="{3A49B6D3-1EB9-4E28-B17E-99939B148928}"/>
    <cellStyle name="Fila b 6 2 2" xfId="4490" xr:uid="{26549AAE-C993-4968-AE93-4CBC5784F78E}"/>
    <cellStyle name="Fila b 6 2 2 2" xfId="1717" xr:uid="{683E39E5-2B93-4EB2-BB25-0000CBED8B92}"/>
    <cellStyle name="Fila b 6 2 3" xfId="4334" xr:uid="{F5162C6D-2E22-42B2-8508-FBB8C7664D16}"/>
    <cellStyle name="Fila b 6 2 3 2" xfId="6534" xr:uid="{DCC50E53-164C-44F8-922B-58EE3491C3CF}"/>
    <cellStyle name="Fila b 6 2 4" xfId="4601" xr:uid="{FCD136F6-1958-43F8-8A3F-B00E2B917E0A}"/>
    <cellStyle name="Fila b 6 2 4 2" xfId="6737" xr:uid="{7C0FFE21-2761-42A2-A275-C758C24AA663}"/>
    <cellStyle name="Fila b 6 2 5" xfId="4561" xr:uid="{1B5DB0CD-10B6-4F3C-9563-0556C627FC27}"/>
    <cellStyle name="Fila b 6 2 5 2" xfId="7125" xr:uid="{D284E5C5-3331-493A-AE10-F0DB0E3F4EDB}"/>
    <cellStyle name="Fila b 6 2 6" xfId="4676" xr:uid="{09C0C896-0AF5-4040-93B5-66FB005B8B85}"/>
    <cellStyle name="Fila b 6 2 6 2" xfId="6809" xr:uid="{04FE5C25-609A-405D-AF1B-03821B62A04B}"/>
    <cellStyle name="Fila b 6 2 7" xfId="4723" xr:uid="{AC7BFF41-61CE-42F2-9D4B-69D41D49DA53}"/>
    <cellStyle name="Fila b 6 2 7 2" xfId="6814" xr:uid="{A60D8A5B-8E54-48D7-BB5B-B91FF1D78D14}"/>
    <cellStyle name="Fila b 6 2 8" xfId="3962" xr:uid="{90F52923-CD9B-4AE9-B94D-3F27E39C62CA}"/>
    <cellStyle name="Fila b 6 2 8 2" xfId="7380" xr:uid="{F9FAAAFE-2988-4C48-AB85-72091D39D98A}"/>
    <cellStyle name="Fila b 6 2 9" xfId="5811" xr:uid="{53787FB5-37C2-40FC-BAEB-4A0E4F3F9BEA}"/>
    <cellStyle name="Fila b 6 2 9 2" xfId="3251" xr:uid="{2577BE79-6C00-4808-8CB3-C753B02B372A}"/>
    <cellStyle name="Fila b 6 3" xfId="4320" xr:uid="{82F424E6-2C1B-422A-ACBF-75178DB6E0D2}"/>
    <cellStyle name="Fila b 6 3 2" xfId="7412" xr:uid="{E85D8D8A-1A73-4DE8-9185-7BF639D0A1EC}"/>
    <cellStyle name="Fila b 6 4" xfId="4412" xr:uid="{E25104F6-C29D-47AE-95E2-40D5F855CD0D}"/>
    <cellStyle name="Fila b 6 4 2" xfId="7349" xr:uid="{ED393009-2DB7-476F-A5B6-2534CDA031C6}"/>
    <cellStyle name="Fila b 6 5" xfId="4170" xr:uid="{910B6577-9AC1-453E-A461-0B09CE0D0C02}"/>
    <cellStyle name="Fila b 6 5 2" xfId="7599" xr:uid="{26D48E40-386F-4190-B0FF-8960229D038A}"/>
    <cellStyle name="Fila b 6 6" xfId="4167" xr:uid="{9548C4CF-9A14-42CD-BB03-6BEED3439F6C}"/>
    <cellStyle name="Fila b 6 6 2" xfId="6464" xr:uid="{AA22A00E-6FE3-4726-9F62-A1093AD679BC}"/>
    <cellStyle name="Fila b 6 7" xfId="4964" xr:uid="{C2765281-B565-40C2-B6D9-78D9544B0814}"/>
    <cellStyle name="Fila b 6 7 2" xfId="6998" xr:uid="{2F2757DE-3006-449B-8167-E9662355E924}"/>
    <cellStyle name="Fila b 6 8" xfId="4823" xr:uid="{EED8A285-D960-4372-9E1D-B7E4BCF15E32}"/>
    <cellStyle name="Fila b 6 8 2" xfId="6903" xr:uid="{B68E1EDC-3384-4CB3-BB8F-290AB45D562C}"/>
    <cellStyle name="Fila b 6 9" xfId="4924" xr:uid="{F40BEC42-59D3-476A-BFCC-0DBB4D728847}"/>
    <cellStyle name="Fila b 6 9 2" xfId="6983" xr:uid="{AA412273-92E5-410F-BF79-186F36D5F47F}"/>
    <cellStyle name="Fila b 7" xfId="782" xr:uid="{C93EBA1A-8391-4C9C-AB05-4F2C7907DA47}"/>
    <cellStyle name="Fila b 7 10" xfId="2727" xr:uid="{B18950CA-0442-4018-A23C-DDCAD69B67EF}"/>
    <cellStyle name="Fila b 7 11" xfId="3099" xr:uid="{EF9F8B6B-68B9-4DC3-B6DD-2185E9AE32DF}"/>
    <cellStyle name="Fila b 7 2" xfId="4359" xr:uid="{3A53EE08-C92E-4FCB-8E88-8A1B71FA115C}"/>
    <cellStyle name="Fila b 7 2 2" xfId="6458" xr:uid="{AF548718-A1CD-4976-8530-4257D7DFA644}"/>
    <cellStyle name="Fila b 7 3" xfId="4430" xr:uid="{D089B3B4-E550-4C27-8725-D91F900FE2CA}"/>
    <cellStyle name="Fila b 7 3 2" xfId="7189" xr:uid="{B6A32D90-7254-43CA-9E72-DCF63417971C}"/>
    <cellStyle name="Fila b 7 4" xfId="4546" xr:uid="{8E205749-EAE1-4AB2-962B-51C9F6636239}"/>
    <cellStyle name="Fila b 7 4 2" xfId="6914" xr:uid="{C35B16B1-79F3-41F9-8237-038A4A084E28}"/>
    <cellStyle name="Fila b 7 5" xfId="4195" xr:uid="{131753EB-EBBD-487C-9F78-E0914DAFBA21}"/>
    <cellStyle name="Fila b 7 5 2" xfId="6591" xr:uid="{019C518A-39A8-4015-9DFE-EBD4A6EE5563}"/>
    <cellStyle name="Fila b 7 6" xfId="4161" xr:uid="{C2EA0D4C-F5C8-4A7B-AA9C-FD99C11811D2}"/>
    <cellStyle name="Fila b 7 6 2" xfId="6681" xr:uid="{2EC53C68-BFD3-43DB-A9FC-2A320BC93DB1}"/>
    <cellStyle name="Fila b 7 7" xfId="4325" xr:uid="{80073DC8-0967-4EB1-BD44-FB8A23D02085}"/>
    <cellStyle name="Fila b 7 7 2" xfId="6274" xr:uid="{A6763C44-1CD2-475C-8D99-60230366835F}"/>
    <cellStyle name="Fila b 7 8" xfId="3740" xr:uid="{A3DA8DD1-288A-4FA1-9F41-73B13E10754C}"/>
    <cellStyle name="Fila b 7 8 2" xfId="6322" xr:uid="{5856AC7F-60B3-4E2F-BF05-162A12040071}"/>
    <cellStyle name="Fila b 7 9" xfId="5589" xr:uid="{4E032759-A81D-4A6C-96B3-487D228C6369}"/>
    <cellStyle name="Fila b 7 9 2" xfId="6257" xr:uid="{F3A2713E-5963-4D3B-9800-87A99A761535}"/>
    <cellStyle name="Fila b 8" xfId="4072" xr:uid="{0AB36780-1693-4A5C-AD79-99889DD6DC94}"/>
    <cellStyle name="Fila b 8 2" xfId="6314" xr:uid="{9B95FCC1-2197-4A66-BF95-867E1B4EDE76}"/>
    <cellStyle name="Fila b 9" xfId="4398" xr:uid="{715C7BFF-641B-4B8B-9BA2-F472902A6A6E}"/>
    <cellStyle name="Fila b 9 2" xfId="6352" xr:uid="{1DB984FC-E09E-421F-95F7-262500A8B51D}"/>
    <cellStyle name="Heading" xfId="287" xr:uid="{1DE0D317-143A-4C45-999C-15F25E49EADF}"/>
    <cellStyle name="Heading1" xfId="288" xr:uid="{D23FE7BB-9D08-4BEF-B07B-C3D3F9289B49}"/>
    <cellStyle name="Hipervínculo 2" xfId="83" xr:uid="{162DC19D-5DFC-464A-9DFE-EBD1FE4A8F77}"/>
    <cellStyle name="Hyperlink" xfId="5916" xr:uid="{B5DCEB87-2D35-438A-9B26-690EEC5498DD}"/>
    <cellStyle name="Hyperlink 2" xfId="7548" xr:uid="{96DDA0DC-73E2-442B-B4B4-CD592E042EF8}"/>
    <cellStyle name="Incorrecto" xfId="1667" builtinId="27" customBuiltin="1"/>
    <cellStyle name="Millares [0] 2" xfId="289" xr:uid="{85E5B2B4-97F9-463F-9CE1-A74C151AC6FC}"/>
    <cellStyle name="Millares [0] 2 10" xfId="2303" xr:uid="{1621257F-2222-4AA0-95E7-1A41E89EF558}"/>
    <cellStyle name="Millares [0] 2 2" xfId="290" xr:uid="{96376D48-FE97-450A-9D67-59A2D8CC0C86}"/>
    <cellStyle name="Millares [0] 2 2 2" xfId="2057" xr:uid="{0B8A3E56-6846-4151-882D-A92BB5F7AE92}"/>
    <cellStyle name="Millares [0] 2 2 2 2" xfId="6204" xr:uid="{B3B4F2C2-65C3-4A98-90E8-B05E8EC1532F}"/>
    <cellStyle name="Millares [0] 2 2 3" xfId="6118" xr:uid="{9A7E9EFD-5F7E-402A-AE5E-E274CB6A34BB}"/>
    <cellStyle name="Millares [0] 2 2 4" xfId="2304" xr:uid="{2906020D-2E17-498D-80F7-EAE9CBEFA716}"/>
    <cellStyle name="Millares [0] 2 2 5" xfId="1965" xr:uid="{A288C74D-C9A3-4B30-897B-F48CE08E8562}"/>
    <cellStyle name="Millares [0] 2 3" xfId="542" xr:uid="{FE5AAE5B-6B99-40BE-8E70-EBC9D48DADD3}"/>
    <cellStyle name="Millares [0] 2 3 2" xfId="893" xr:uid="{4EB046A6-D3E9-4785-9EFE-10312A93266F}"/>
    <cellStyle name="Millares [0] 2 3 2 2" xfId="3851" xr:uid="{EBB00155-697C-4767-938D-CC6DE3F3C8DB}"/>
    <cellStyle name="Millares [0] 2 3 2 3" xfId="5700" xr:uid="{76FCC034-F8A6-4F40-B681-EEECB6E5B9F8}"/>
    <cellStyle name="Millares [0] 2 3 2 4" xfId="2838" xr:uid="{E343BA95-F2B8-41FC-8EE3-B00BB7FB699B}"/>
    <cellStyle name="Millares [0] 2 3 3" xfId="3500" xr:uid="{CBB74B4E-7901-4FC2-B1B4-EFDA0E5FC2B0}"/>
    <cellStyle name="Millares [0] 2 3 4" xfId="5349" xr:uid="{5E98A226-D2A1-4946-B769-004169F70490}"/>
    <cellStyle name="Millares [0] 2 3 5" xfId="6103" xr:uid="{DA714977-AD4B-4AD4-8A4F-F11303F71DF2}"/>
    <cellStyle name="Millares [0] 2 3 6" xfId="2487" xr:uid="{D729D7A9-2217-4AEA-9A8D-0B4DEFE4BD85}"/>
    <cellStyle name="Millares [0] 2 3 7" xfId="1941" xr:uid="{C4B9E598-2D16-44C6-B75F-02F4D611662B}"/>
    <cellStyle name="Millares [0] 2 4" xfId="671" xr:uid="{251E4541-356D-4448-8526-8F5C100D38E2}"/>
    <cellStyle name="Millares [0] 2 4 2" xfId="1022" xr:uid="{22229F3C-8FE8-4059-8D3D-0596C9FFC362}"/>
    <cellStyle name="Millares [0] 2 4 2 2" xfId="3980" xr:uid="{4925181C-EE2C-41F9-BC40-4AB35F881780}"/>
    <cellStyle name="Millares [0] 2 4 2 3" xfId="5829" xr:uid="{AF80D529-81EA-446D-B520-67BA19B2807F}"/>
    <cellStyle name="Millares [0] 2 4 2 4" xfId="2967" xr:uid="{94CA3CB9-E8B8-4F7A-9FB0-BDBF67D0C70A}"/>
    <cellStyle name="Millares [0] 2 4 3" xfId="3629" xr:uid="{9FE11D23-A6BE-42B9-AA77-51CE0CF412A1}"/>
    <cellStyle name="Millares [0] 2 4 4" xfId="5478" xr:uid="{8680B2F3-3E37-4315-B93F-9FEB556A5D2B}"/>
    <cellStyle name="Millares [0] 2 4 5" xfId="6162" xr:uid="{FECF9F0F-0594-4A3E-82BE-326AC3BA7E58}"/>
    <cellStyle name="Millares [0] 2 4 6" xfId="2616" xr:uid="{7439321E-E445-4036-A9EB-F3D8D55567DC}"/>
    <cellStyle name="Millares [0] 2 4 7" xfId="2010" xr:uid="{BF4F679B-EDB6-416F-A0CF-504EE98BCAE9}"/>
    <cellStyle name="Millares [0] 2 5" xfId="800" xr:uid="{08A74CDC-DA87-4C3D-95AC-14F63942C0FB}"/>
    <cellStyle name="Millares [0] 2 5 2" xfId="3758" xr:uid="{7204E314-437C-4639-A865-DB69E51ECEAD}"/>
    <cellStyle name="Millares [0] 2 5 3" xfId="5607" xr:uid="{9ABA02E0-9A9F-4785-BEB1-EE7048CA8E4B}"/>
    <cellStyle name="Millares [0] 2 5 4" xfId="2745" xr:uid="{547F98EF-4CB5-43F8-B78A-21C519378B2A}"/>
    <cellStyle name="Millares [0] 2 6" xfId="3377" xr:uid="{07DD49A3-CDD4-41E9-968C-A45DA191BEA4}"/>
    <cellStyle name="Millares [0] 2 7" xfId="3282" xr:uid="{02FADD71-0C94-4CD2-A4C5-0259657DFC5F}"/>
    <cellStyle name="Millares [0] 2 8" xfId="5256" xr:uid="{D7C5F019-C2D5-49B4-AB1D-9B9785604834}"/>
    <cellStyle name="Millares [0] 2 9" xfId="5901" xr:uid="{E01B3E5F-8507-49CF-B2DB-09946906C250}"/>
    <cellStyle name="Millares [0] 3" xfId="291" xr:uid="{3BB5C125-5891-473D-B523-276EF520D323}"/>
    <cellStyle name="Millares [0] 4" xfId="220" xr:uid="{34313B00-AA24-4ABF-ADB5-69705D03CB78}"/>
    <cellStyle name="Millares [0] 4 2" xfId="523" xr:uid="{3F107E97-1704-4568-92BA-37189B7D9337}"/>
    <cellStyle name="Millares [0] 4 2 2" xfId="874" xr:uid="{ED580B80-68B2-4CEA-9FE4-29662FE36549}"/>
    <cellStyle name="Millares [0] 4 2 2 2" xfId="3832" xr:uid="{288877D9-0E3D-46EC-AE1A-B050FEE4575E}"/>
    <cellStyle name="Millares [0] 4 2 2 3" xfId="5681" xr:uid="{8FA4095C-3AA8-4995-85AE-69AABC5549C2}"/>
    <cellStyle name="Millares [0] 4 2 2 4" xfId="2819" xr:uid="{9FE70F0D-9406-449E-B024-70E03280EADA}"/>
    <cellStyle name="Millares [0] 4 2 3" xfId="3481" xr:uid="{53ED63B5-3F6E-48FC-B4C0-BACD7CEBD7B0}"/>
    <cellStyle name="Millares [0] 4 2 4" xfId="5330" xr:uid="{45D52D96-1776-4C9B-9899-B56FADD952AA}"/>
    <cellStyle name="Millares [0] 4 2 5" xfId="2468" xr:uid="{B791359B-15AA-4BC0-AD87-F6D498A93196}"/>
    <cellStyle name="Millares [0] 4 3" xfId="616" xr:uid="{7331813F-F4E1-40AB-AB5E-AEE2D6343D34}"/>
    <cellStyle name="Millares [0] 4 3 2" xfId="967" xr:uid="{86BFEE48-76B6-48BE-8CA5-B671AA9DF7F5}"/>
    <cellStyle name="Millares [0] 4 3 2 2" xfId="3925" xr:uid="{16AF7011-5BE6-456C-844E-8D08BA265502}"/>
    <cellStyle name="Millares [0] 4 3 2 3" xfId="5774" xr:uid="{EA237337-C017-4394-8705-FA57C3923C1A}"/>
    <cellStyle name="Millares [0] 4 3 2 4" xfId="2912" xr:uid="{FD065B33-25F9-41E5-B9BE-34CFDD239C49}"/>
    <cellStyle name="Millares [0] 4 3 3" xfId="3574" xr:uid="{106DA438-656F-4FF8-9A4C-51A554C5DC8F}"/>
    <cellStyle name="Millares [0] 4 3 4" xfId="5423" xr:uid="{998C8C04-72B8-4064-A3F0-4C54FAD273B9}"/>
    <cellStyle name="Millares [0] 4 3 5" xfId="2561" xr:uid="{F14A37DC-65EF-4D1C-B815-DDF58BF3BD04}"/>
    <cellStyle name="Millares [0] 4 4" xfId="745" xr:uid="{1919300A-145D-4A89-AF66-FD529FAEBE9B}"/>
    <cellStyle name="Millares [0] 4 4 2" xfId="3703" xr:uid="{E39DE75B-49E1-4C23-B959-61C8F3015D42}"/>
    <cellStyle name="Millares [0] 4 4 3" xfId="5552" xr:uid="{3424DF57-72F4-4C12-91F6-14F84FD6C2B7}"/>
    <cellStyle name="Millares [0] 4 4 4" xfId="2690" xr:uid="{51E5E492-6775-4A3D-9FBC-9255CACA5457}"/>
    <cellStyle name="Millares [0] 4 5" xfId="3322" xr:uid="{176366AC-35E7-4C42-BFF5-E25BBCDE73D3}"/>
    <cellStyle name="Millares [0] 4 6" xfId="5201" xr:uid="{142BFEEB-3882-4E8A-B3C5-E955847D977D}"/>
    <cellStyle name="Millares [0] 4 7" xfId="2248" xr:uid="{97E3AF42-5F73-46D3-8A31-608F7DD96C1C}"/>
    <cellStyle name="Millares [0] 5" xfId="522" xr:uid="{E9A3A239-59C5-4B2D-B56B-39772D4589A0}"/>
    <cellStyle name="Millares [0] 5 2" xfId="873" xr:uid="{F2865CB2-1ACB-4418-842D-F87EEBA99CC7}"/>
    <cellStyle name="Millares [0] 5 2 2" xfId="3831" xr:uid="{60B8A401-505B-4077-ADE2-16AC68386D58}"/>
    <cellStyle name="Millares [0] 5 2 3" xfId="5680" xr:uid="{D0411DF2-4D9F-4C00-8873-F082AFAD4BBA}"/>
    <cellStyle name="Millares [0] 5 2 4" xfId="2818" xr:uid="{C2DB7CBA-039B-4763-8866-53CA623DB46B}"/>
    <cellStyle name="Millares [0] 5 3" xfId="3480" xr:uid="{2C25D0E2-DCB5-44A7-8EBF-CB3F0F980DD2}"/>
    <cellStyle name="Millares [0] 5 4" xfId="5329" xr:uid="{287188FC-673B-4E07-9C6B-4C83271C0472}"/>
    <cellStyle name="Millares [0] 5 5" xfId="2467" xr:uid="{21D70584-2B4D-4F1A-B7BD-6B034838D39E}"/>
    <cellStyle name="Millares [0] 6" xfId="615" xr:uid="{9932AB97-7291-4AF0-8093-C69F41094275}"/>
    <cellStyle name="Millares [0] 6 2" xfId="966" xr:uid="{D2692603-9714-4816-924B-C1AB3A2B7150}"/>
    <cellStyle name="Millares [0] 6 2 2" xfId="3924" xr:uid="{EFBDA01A-7907-432D-B4ED-554430200DA9}"/>
    <cellStyle name="Millares [0] 6 2 3" xfId="5773" xr:uid="{8DD92F8E-A2E2-4245-A73A-0A4C947C16D7}"/>
    <cellStyle name="Millares [0] 6 2 4" xfId="2911" xr:uid="{1677DB63-B704-4DD4-AC0B-836B15CCCFDB}"/>
    <cellStyle name="Millares [0] 6 3" xfId="3573" xr:uid="{305EAB41-44E6-438B-AFBD-73DD3178D085}"/>
    <cellStyle name="Millares [0] 6 4" xfId="5422" xr:uid="{C3C10F84-06D9-4AC8-9290-6289B5F4446B}"/>
    <cellStyle name="Millares [0] 6 5" xfId="2560" xr:uid="{8A3F2F99-BD99-4ECC-8928-EE187AA7581D}"/>
    <cellStyle name="Millares [0] 7" xfId="744" xr:uid="{2590FC75-907B-450B-B16F-B206DE4850BE}"/>
    <cellStyle name="Millares [0] 7 2" xfId="3702" xr:uid="{8EBBFE12-C1E1-4006-AC01-462655EB273E}"/>
    <cellStyle name="Millares [0] 7 3" xfId="5551" xr:uid="{A1427357-7847-42FA-AC97-CF50390739EE}"/>
    <cellStyle name="Millares [0] 7 4" xfId="2689" xr:uid="{0F0D7714-409D-43E5-B6B2-8EA8A8568ED8}"/>
    <cellStyle name="Millares [0] 8" xfId="2247" xr:uid="{607CF0B4-FCD0-4CAC-B7D9-FC26EA2636CC}"/>
    <cellStyle name="Millares [0] 8 2" xfId="3321" xr:uid="{FCC9F025-BEC5-4EEC-B3A8-5F0945F58811}"/>
    <cellStyle name="Millares [0] 9" xfId="3275" xr:uid="{A550ECE4-E2DF-41BD-AAA3-8E915FAD7604}"/>
    <cellStyle name="Millares 10" xfId="292" xr:uid="{F1B1FC4A-A12E-40C3-8C44-F5CBCD325364}"/>
    <cellStyle name="Millares 10 10" xfId="5257" xr:uid="{979360FC-31A7-4120-8ACB-B826C9A9053F}"/>
    <cellStyle name="Millares 10 11" xfId="2305" xr:uid="{17F95E4F-86C6-4D21-80BC-671DC13AC254}"/>
    <cellStyle name="Millares 10 2" xfId="293" xr:uid="{E5C6381D-7DA5-4935-97DE-0BF7ED2D0E86}"/>
    <cellStyle name="Millares 10 2 2" xfId="294" xr:uid="{78F45415-FD75-406B-8E61-712D3A57C9EA}"/>
    <cellStyle name="Millares 10 2 2 2" xfId="545" xr:uid="{E20A12E9-F496-4E6D-9C97-FA88C45BDE65}"/>
    <cellStyle name="Millares 10 2 2 2 2" xfId="896" xr:uid="{962ED213-035C-4446-B6CC-2212C05C315B}"/>
    <cellStyle name="Millares 10 2 2 2 2 2" xfId="3854" xr:uid="{72A240AC-9581-434C-A1B8-50F0D44E40D3}"/>
    <cellStyle name="Millares 10 2 2 2 2 3" xfId="5703" xr:uid="{B53866DB-B75C-4BBC-8C39-176F0A3CF90B}"/>
    <cellStyle name="Millares 10 2 2 2 2 4" xfId="2841" xr:uid="{EB6CECE2-78B6-4843-A292-969A3DF742B1}"/>
    <cellStyle name="Millares 10 2 2 2 3" xfId="3503" xr:uid="{56362449-0B13-473E-9EEC-E345396EEC03}"/>
    <cellStyle name="Millares 10 2 2 2 4" xfId="5352" xr:uid="{2FEC2211-9FB4-4210-894A-9732DDA4167D}"/>
    <cellStyle name="Millares 10 2 2 2 5" xfId="6062" xr:uid="{F9AD738A-3E49-423D-9929-20F3BB690662}"/>
    <cellStyle name="Millares 10 2 2 2 6" xfId="2490" xr:uid="{09953018-FB56-4D54-81F3-FE54AD1D1708}"/>
    <cellStyle name="Millares 10 2 2 2 7" xfId="1861" xr:uid="{21A50304-C38F-45BB-BC32-61E2603F0DBC}"/>
    <cellStyle name="Millares 10 2 2 3" xfId="674" xr:uid="{DF314CAC-BD6C-4C5D-927D-2C1ED8CBC02D}"/>
    <cellStyle name="Millares 10 2 2 3 2" xfId="1025" xr:uid="{62EF7A30-08E8-4114-B700-263EDAED5A0E}"/>
    <cellStyle name="Millares 10 2 2 3 2 2" xfId="3983" xr:uid="{50088CEF-973F-4D06-8CE4-2EC4377F26DC}"/>
    <cellStyle name="Millares 10 2 2 3 2 3" xfId="5832" xr:uid="{EC3CE11D-E6CB-47CB-B65A-427D8F4138A8}"/>
    <cellStyle name="Millares 10 2 2 3 2 4" xfId="2970" xr:uid="{D2621F3C-B6CC-4111-A5E9-E798F739656D}"/>
    <cellStyle name="Millares 10 2 2 3 3" xfId="3632" xr:uid="{91A6EB07-5D8B-4F08-9B1F-9B034069FAB8}"/>
    <cellStyle name="Millares 10 2 2 3 4" xfId="5481" xr:uid="{0A8F5906-F378-49DA-A39F-13265A03B39E}"/>
    <cellStyle name="Millares 10 2 2 3 5" xfId="2619" xr:uid="{AE74F951-115F-45C2-894C-E09986E4BCAF}"/>
    <cellStyle name="Millares 10 2 2 4" xfId="803" xr:uid="{E472389B-9995-47B2-B850-6D5142011CA6}"/>
    <cellStyle name="Millares 10 2 2 4 2" xfId="3761" xr:uid="{3A4333D4-3F42-4E07-8194-290727564A0E}"/>
    <cellStyle name="Millares 10 2 2 4 3" xfId="5610" xr:uid="{F42D36F3-AA12-4AF2-98ED-D5B9E1105CCC}"/>
    <cellStyle name="Millares 10 2 2 4 4" xfId="2748" xr:uid="{667C1745-107E-4DF1-B721-089DC16B5F4D}"/>
    <cellStyle name="Millares 10 2 2 5" xfId="3380" xr:uid="{757687F5-AF45-4A05-AFB3-5294FDF0A78E}"/>
    <cellStyle name="Millares 10 2 2 6" xfId="5259" xr:uid="{44C2B2CB-2933-40EA-9007-13144A71F797}"/>
    <cellStyle name="Millares 10 2 2 7" xfId="5980" xr:uid="{457381CB-F6D0-4078-A24D-9B65E42A5D02}"/>
    <cellStyle name="Millares 10 2 2 8" xfId="2307" xr:uid="{7CB2AFEB-918B-4318-91E1-125A4484CAFE}"/>
    <cellStyle name="Millares 10 2 2 9" xfId="1748" xr:uid="{E0142D1B-1DC0-4A91-8C5C-BB9BD43AEF6F}"/>
    <cellStyle name="Millares 10 2 3" xfId="544" xr:uid="{6EC5070D-C52C-42A3-AB0F-7C9F791B8DEC}"/>
    <cellStyle name="Millares 10 2 3 2" xfId="895" xr:uid="{8325B838-8900-4E0B-B7E5-4879BC2293B0}"/>
    <cellStyle name="Millares 10 2 3 2 2" xfId="3853" xr:uid="{E1BFEA95-8141-4824-850A-7367F41C378C}"/>
    <cellStyle name="Millares 10 2 3 2 3" xfId="5702" xr:uid="{9824463D-832F-4F6F-8FA9-D6DDE6482B9A}"/>
    <cellStyle name="Millares 10 2 3 2 4" xfId="2840" xr:uid="{7D7D4A5D-39CA-4C88-ABA6-EC2DE3EEA9B2}"/>
    <cellStyle name="Millares 10 2 3 3" xfId="3502" xr:uid="{D93E755D-8960-4413-9529-2CE2B318F8D7}"/>
    <cellStyle name="Millares 10 2 3 4" xfId="5351" xr:uid="{30640A3C-A746-404D-B463-13654AA778EA}"/>
    <cellStyle name="Millares 10 2 3 5" xfId="2489" xr:uid="{E76C3CE3-7120-46EF-985E-199C46666356}"/>
    <cellStyle name="Millares 10 2 4" xfId="673" xr:uid="{447582CF-5464-46E6-9D15-23511B5B722E}"/>
    <cellStyle name="Millares 10 2 4 2" xfId="1024" xr:uid="{B22E46FA-47B8-4651-BCF7-C02F12411494}"/>
    <cellStyle name="Millares 10 2 4 2 2" xfId="3982" xr:uid="{8EBCD18A-F062-4C76-BED5-75A1FAA50135}"/>
    <cellStyle name="Millares 10 2 4 2 3" xfId="5831" xr:uid="{5158B2C6-35B6-4AE3-9D8F-AB365B84B957}"/>
    <cellStyle name="Millares 10 2 4 2 4" xfId="2969" xr:uid="{59A924F9-A1B4-4585-BA98-90EEAC649F19}"/>
    <cellStyle name="Millares 10 2 4 3" xfId="3631" xr:uid="{F66C1F9E-D206-491C-A706-9A37DD02FF3B}"/>
    <cellStyle name="Millares 10 2 4 4" xfId="5480" xr:uid="{6A867FA9-DD1F-4BFD-AAB4-6038571E9935}"/>
    <cellStyle name="Millares 10 2 4 5" xfId="2618" xr:uid="{E3EA258F-A155-48EB-A298-D385A45B6CE5}"/>
    <cellStyle name="Millares 10 2 5" xfId="802" xr:uid="{8B70B8D4-8543-488D-99B1-E3E4438483BD}"/>
    <cellStyle name="Millares 10 2 5 2" xfId="3760" xr:uid="{6E9C1BDD-D325-4669-8DEF-9CF5C16A0941}"/>
    <cellStyle name="Millares 10 2 5 3" xfId="5609" xr:uid="{19143256-0605-4343-96DF-96BAF3774F24}"/>
    <cellStyle name="Millares 10 2 5 4" xfId="2747" xr:uid="{89174232-1621-4EE0-B49F-4913918D43CD}"/>
    <cellStyle name="Millares 10 2 6" xfId="4829" xr:uid="{22DD235A-DA8A-4707-AD4F-5D2DCC5E98F7}"/>
    <cellStyle name="Millares 10 2 7" xfId="3379" xr:uid="{1BF98DC2-B27B-42F8-87C0-A204DEF9BC1D}"/>
    <cellStyle name="Millares 10 2 8" xfId="5258" xr:uid="{46478E0A-44D9-433A-B3B7-081F6FE4C60F}"/>
    <cellStyle name="Millares 10 2 9" xfId="2306" xr:uid="{C63D7C58-701F-43D7-9A5C-F8A6A5B30D32}"/>
    <cellStyle name="Millares 10 3" xfId="295" xr:uid="{42D105AE-5A68-424B-A9E9-B5E63A6950BA}"/>
    <cellStyle name="Millares 10 3 2" xfId="296" xr:uid="{F58EDF9C-B1A9-48CF-9319-C39171C84FF4}"/>
    <cellStyle name="Millares 10 3 2 2" xfId="547" xr:uid="{0C2EF5F7-1063-4DC4-96EF-140A2471FD5E}"/>
    <cellStyle name="Millares 10 3 2 2 2" xfId="898" xr:uid="{743BEB24-D783-4F77-BDDA-B098032C24C6}"/>
    <cellStyle name="Millares 10 3 2 2 2 2" xfId="3856" xr:uid="{D5C9ED60-9886-409F-A063-0C4B47253B26}"/>
    <cellStyle name="Millares 10 3 2 2 2 3" xfId="5705" xr:uid="{ED43AEBE-3348-44D9-BD2E-C0CB8D7800FF}"/>
    <cellStyle name="Millares 10 3 2 2 2 4" xfId="2843" xr:uid="{4A88D765-A5F0-4331-8E5B-961F9E75E2E3}"/>
    <cellStyle name="Millares 10 3 2 2 3" xfId="3505" xr:uid="{58246B32-528C-41BC-AEF6-099676F098FE}"/>
    <cellStyle name="Millares 10 3 2 2 4" xfId="5354" xr:uid="{C34C376E-392B-4038-B8AA-417CEDFCEA56}"/>
    <cellStyle name="Millares 10 3 2 2 5" xfId="6063" xr:uid="{BD238FC9-0FAD-4CFB-8CD6-0146A41794BA}"/>
    <cellStyle name="Millares 10 3 2 2 6" xfId="2492" xr:uid="{56808DB6-FF27-4E98-9687-62ADB8668E32}"/>
    <cellStyle name="Millares 10 3 2 2 7" xfId="1862" xr:uid="{75906450-CA82-4AC4-B1E3-2FB57EC79666}"/>
    <cellStyle name="Millares 10 3 2 3" xfId="676" xr:uid="{DFEC378F-5203-45B6-9178-D0D96CA11D5F}"/>
    <cellStyle name="Millares 10 3 2 3 2" xfId="1027" xr:uid="{397D3765-DB97-40C9-BC6D-2F1922958B4E}"/>
    <cellStyle name="Millares 10 3 2 3 2 2" xfId="3985" xr:uid="{A8A01D5D-A34D-46AE-81CC-757878F779B5}"/>
    <cellStyle name="Millares 10 3 2 3 2 3" xfId="5834" xr:uid="{63D965EC-615D-4876-8E1B-0BBC8AAA9827}"/>
    <cellStyle name="Millares 10 3 2 3 2 4" xfId="2972" xr:uid="{9F7974A1-A968-4328-85F3-B3F667920375}"/>
    <cellStyle name="Millares 10 3 2 3 3" xfId="3634" xr:uid="{0F549529-5760-4AAC-B4D9-3636CF178662}"/>
    <cellStyle name="Millares 10 3 2 3 4" xfId="5483" xr:uid="{BC1A9BEE-A89C-4FE2-A333-2EAE97E2123D}"/>
    <cellStyle name="Millares 10 3 2 3 5" xfId="2621" xr:uid="{50312452-508A-4131-A73F-1EF8DCB1F61A}"/>
    <cellStyle name="Millares 10 3 2 4" xfId="805" xr:uid="{33F79EB6-52B1-493E-AD66-7EB0BD3228CE}"/>
    <cellStyle name="Millares 10 3 2 4 2" xfId="3763" xr:uid="{C4414AB4-2826-4185-8E22-8E68CD8FE7EE}"/>
    <cellStyle name="Millares 10 3 2 4 3" xfId="5612" xr:uid="{63E86B08-E58C-4752-99BA-BD32475336B1}"/>
    <cellStyle name="Millares 10 3 2 4 4" xfId="2750" xr:uid="{17BB7FB0-5F81-4C8E-828F-916951C12644}"/>
    <cellStyle name="Millares 10 3 2 5" xfId="3382" xr:uid="{CFACC258-8C91-43B3-84AE-CA63ED662C53}"/>
    <cellStyle name="Millares 10 3 2 6" xfId="5261" xr:uid="{9EFDCDF6-6A38-4C7C-BDD1-328EBADE82FB}"/>
    <cellStyle name="Millares 10 3 2 7" xfId="5981" xr:uid="{3CB33A90-4BB4-4E09-B615-F6534DCEA315}"/>
    <cellStyle name="Millares 10 3 2 8" xfId="2309" xr:uid="{8579E497-9D57-43E4-8B8C-9E4B050C2544}"/>
    <cellStyle name="Millares 10 3 2 9" xfId="1749" xr:uid="{68EEC84D-659E-4955-A763-90B98F05F2CD}"/>
    <cellStyle name="Millares 10 3 3" xfId="546" xr:uid="{1F941184-19C8-4587-8032-CB9B10744AB4}"/>
    <cellStyle name="Millares 10 3 3 2" xfId="897" xr:uid="{5FBF7C81-87AC-4C3F-A0EA-183242164C40}"/>
    <cellStyle name="Millares 10 3 3 2 2" xfId="3855" xr:uid="{8BE1D0C9-B7F5-4DCA-8458-7F64B53D076F}"/>
    <cellStyle name="Millares 10 3 3 2 3" xfId="5704" xr:uid="{D1936BF9-3787-4806-9936-4ACA98EDD742}"/>
    <cellStyle name="Millares 10 3 3 2 4" xfId="2842" xr:uid="{D7857CB9-2263-4F17-A677-2F5CF3ACF611}"/>
    <cellStyle name="Millares 10 3 3 3" xfId="3504" xr:uid="{C21BB384-4879-46AC-918C-9AEF9E638C97}"/>
    <cellStyle name="Millares 10 3 3 4" xfId="5353" xr:uid="{BC0A72E4-7352-4549-A35B-7957C0401AC8}"/>
    <cellStyle name="Millares 10 3 3 5" xfId="2491" xr:uid="{AF34CD13-4DC5-4AE0-8A6D-3C027B4E1523}"/>
    <cellStyle name="Millares 10 3 4" xfId="675" xr:uid="{E9E03234-5C2C-4B12-9823-4011B926DA65}"/>
    <cellStyle name="Millares 10 3 4 2" xfId="1026" xr:uid="{FBBBD3CE-5D90-4E7D-87B5-D1202BFE5AF3}"/>
    <cellStyle name="Millares 10 3 4 2 2" xfId="3984" xr:uid="{A6B26A42-464B-4F72-A577-A93495F8B168}"/>
    <cellStyle name="Millares 10 3 4 2 3" xfId="5833" xr:uid="{4AAC80D3-EEE0-4236-8CE7-06E224F94D18}"/>
    <cellStyle name="Millares 10 3 4 2 4" xfId="2971" xr:uid="{A2254EEF-CA1F-476D-8880-B70DB3FEEF47}"/>
    <cellStyle name="Millares 10 3 4 3" xfId="3633" xr:uid="{1B915362-510C-4CA7-892C-A352B684CBCD}"/>
    <cellStyle name="Millares 10 3 4 4" xfId="5482" xr:uid="{B20F5726-95E4-4673-963F-1A42B63D8500}"/>
    <cellStyle name="Millares 10 3 4 5" xfId="2620" xr:uid="{A716A192-C5F0-4770-BCF5-E72204D4BD4D}"/>
    <cellStyle name="Millares 10 3 5" xfId="804" xr:uid="{2162F3F3-0EA4-4189-9A3A-68BD75FFD3D4}"/>
    <cellStyle name="Millares 10 3 5 2" xfId="3762" xr:uid="{8917E8CD-D909-4942-8AB5-183AA1D1FE1E}"/>
    <cellStyle name="Millares 10 3 5 3" xfId="5611" xr:uid="{235B2404-E96D-420A-AC99-834F0EE2FE31}"/>
    <cellStyle name="Millares 10 3 5 4" xfId="2749" xr:uid="{E2C232FA-3DA2-40A1-85EA-72981B361DE6}"/>
    <cellStyle name="Millares 10 3 6" xfId="4830" xr:uid="{06C4F718-C1FF-4529-B464-37EAE46CCEC5}"/>
    <cellStyle name="Millares 10 3 7" xfId="3381" xr:uid="{E734773C-67CD-4C92-B217-B4FFA7D81EA2}"/>
    <cellStyle name="Millares 10 3 8" xfId="5260" xr:uid="{03BF16AE-D7DF-4D92-8C28-6FCF1C740E03}"/>
    <cellStyle name="Millares 10 3 9" xfId="2308" xr:uid="{67C5ABC0-BB0E-4322-9C4E-76F170385678}"/>
    <cellStyle name="Millares 10 4" xfId="297" xr:uid="{0CDD1ACD-1944-4590-AE3E-402CA81A2C9E}"/>
    <cellStyle name="Millares 10 4 2" xfId="548" xr:uid="{A0F4DAC0-6CA9-4F2C-A335-7DF1601A3891}"/>
    <cellStyle name="Millares 10 4 2 2" xfId="899" xr:uid="{A6B02EEA-0595-41F0-B209-357DBE92814D}"/>
    <cellStyle name="Millares 10 4 2 2 2" xfId="3857" xr:uid="{3E121ADA-F079-4B61-8260-87689CD6F9AD}"/>
    <cellStyle name="Millares 10 4 2 2 3" xfId="5706" xr:uid="{BE7CF79D-786F-45D0-8792-BF417E0E4E72}"/>
    <cellStyle name="Millares 10 4 2 2 4" xfId="2844" xr:uid="{2A6D7E11-80F3-4FA7-8821-C154E421D127}"/>
    <cellStyle name="Millares 10 4 2 3" xfId="3506" xr:uid="{840B2595-9C9D-49DE-8A39-8DBB07479D67}"/>
    <cellStyle name="Millares 10 4 2 4" xfId="5355" xr:uid="{F6F5C2E8-E160-4FCB-B792-9B9C21053EB7}"/>
    <cellStyle name="Millares 10 4 2 5" xfId="6061" xr:uid="{EAE3F32A-3B36-4D35-B514-A0D6D6DECF27}"/>
    <cellStyle name="Millares 10 4 2 6" xfId="2493" xr:uid="{37165D83-28EA-4ABB-82CE-E96D63E8C0F9}"/>
    <cellStyle name="Millares 10 4 2 7" xfId="1860" xr:uid="{72387E79-D65C-445E-8865-F379345C3AB7}"/>
    <cellStyle name="Millares 10 4 3" xfId="677" xr:uid="{E8BAA03D-7169-40DE-AC66-34CF500778D3}"/>
    <cellStyle name="Millares 10 4 3 2" xfId="1028" xr:uid="{78A52EC3-E537-414D-B839-78871606FFD2}"/>
    <cellStyle name="Millares 10 4 3 2 2" xfId="3986" xr:uid="{4CFED6ED-0CC4-43D3-93B6-773B5388980B}"/>
    <cellStyle name="Millares 10 4 3 2 3" xfId="5835" xr:uid="{F84C84D1-F2C1-4537-83FC-6AC0E3120FA9}"/>
    <cellStyle name="Millares 10 4 3 2 4" xfId="2973" xr:uid="{91DD8278-80E7-4FF3-9D20-A1D3C915FD99}"/>
    <cellStyle name="Millares 10 4 3 3" xfId="3635" xr:uid="{45CE9FC8-083E-4E91-98A5-EB48FCC839D4}"/>
    <cellStyle name="Millares 10 4 3 4" xfId="5484" xr:uid="{029447EC-E9BE-411E-A426-ADC454516B11}"/>
    <cellStyle name="Millares 10 4 3 5" xfId="2622" xr:uid="{63549F9E-4CC8-47AA-AD52-A0CC70BCA906}"/>
    <cellStyle name="Millares 10 4 4" xfId="806" xr:uid="{D2EA9B4C-A5BA-4747-BC9E-32504FB59743}"/>
    <cellStyle name="Millares 10 4 4 2" xfId="3764" xr:uid="{DFE14546-72D6-4C7D-B6C7-E6C21FA03D80}"/>
    <cellStyle name="Millares 10 4 4 3" xfId="5613" xr:uid="{3521F8DD-3E20-44F9-9FC5-2E71F09E29AE}"/>
    <cellStyle name="Millares 10 4 4 4" xfId="2751" xr:uid="{2455B7F6-C054-45C2-8855-486C4D52B2CF}"/>
    <cellStyle name="Millares 10 4 5" xfId="3383" xr:uid="{F8D97F38-374D-4CB7-8AC9-C1E7F2D8BC43}"/>
    <cellStyle name="Millares 10 4 6" xfId="5262" xr:uid="{93857563-C0FD-473F-893E-95953138BC8C}"/>
    <cellStyle name="Millares 10 4 7" xfId="5979" xr:uid="{7E49E944-12D0-4C76-81E3-FE6DB67437D4}"/>
    <cellStyle name="Millares 10 4 8" xfId="2310" xr:uid="{487717E3-D9C6-499F-9671-57EF61A22B75}"/>
    <cellStyle name="Millares 10 4 9" xfId="1747" xr:uid="{04192A0E-7894-42B3-ACA0-39D6A0313BE2}"/>
    <cellStyle name="Millares 10 5" xfId="543" xr:uid="{4EA9577E-4CC7-438B-847C-B2866EFCB952}"/>
    <cellStyle name="Millares 10 5 2" xfId="894" xr:uid="{C15FD2E9-8F28-442A-89A1-987D448A5FDC}"/>
    <cellStyle name="Millares 10 5 2 2" xfId="3852" xr:uid="{E1901FCE-4BDD-4394-8A26-9CBC1304C58E}"/>
    <cellStyle name="Millares 10 5 2 3" xfId="5701" xr:uid="{14D50B79-839D-4C66-87BE-A972FFC4119C}"/>
    <cellStyle name="Millares 10 5 2 4" xfId="2839" xr:uid="{9483AA48-8099-48D3-AA06-E7783BE3E1F9}"/>
    <cellStyle name="Millares 10 5 3" xfId="3501" xr:uid="{46EF7CB6-A91A-4280-927C-23A61DA66811}"/>
    <cellStyle name="Millares 10 5 4" xfId="5350" xr:uid="{59DC2337-3DDC-446F-904D-435A4D2C1C6C}"/>
    <cellStyle name="Millares 10 5 5" xfId="2488" xr:uid="{DA2855FF-83BB-44E9-B288-FB1C242C1089}"/>
    <cellStyle name="Millares 10 6" xfId="672" xr:uid="{1AFB3196-5E66-439A-9384-A543AC42386E}"/>
    <cellStyle name="Millares 10 6 2" xfId="1023" xr:uid="{5AD46174-EFDE-44F2-8A91-A5F5ED658BBA}"/>
    <cellStyle name="Millares 10 6 2 2" xfId="3981" xr:uid="{CC09B8D6-5579-40D1-A9B0-3F63B43A6703}"/>
    <cellStyle name="Millares 10 6 2 3" xfId="5830" xr:uid="{8058EBA1-EFA1-4241-9435-CB0E85FB6475}"/>
    <cellStyle name="Millares 10 6 2 4" xfId="2968" xr:uid="{6B49343B-23D3-44AF-B977-BBFCFA0F44CD}"/>
    <cellStyle name="Millares 10 6 3" xfId="3630" xr:uid="{45EF5E36-8167-47B2-BB5C-E9FB24CC29FF}"/>
    <cellStyle name="Millares 10 6 4" xfId="5479" xr:uid="{404863E0-89C1-479A-A726-C57F4CFDD85E}"/>
    <cellStyle name="Millares 10 6 5" xfId="2617" xr:uid="{E894C059-7A49-45E8-A952-CC7BB4A9FD74}"/>
    <cellStyle name="Millares 10 7" xfId="801" xr:uid="{3D761A9B-BF27-4EBF-99B1-03516DAF91DA}"/>
    <cellStyle name="Millares 10 7 2" xfId="3759" xr:uid="{929EE38D-E524-45A0-821C-29257B7C289D}"/>
    <cellStyle name="Millares 10 7 3" xfId="5608" xr:uid="{72FC72F6-58B4-4E3E-9A73-01AAFB2C1255}"/>
    <cellStyle name="Millares 10 7 4" xfId="2746" xr:uid="{B5454FD6-9FC5-401E-86D9-5F6C56FF6814}"/>
    <cellStyle name="Millares 10 8" xfId="4828" xr:uid="{F0865D00-C19B-4C69-8FA5-AAC5DAB9FB0B}"/>
    <cellStyle name="Millares 10 9" xfId="3378" xr:uid="{1806798B-05D6-4FE8-B113-23E478D84BC7}"/>
    <cellStyle name="Millares 11" xfId="298" xr:uid="{EA8C574B-B364-4830-AD52-9FD4B11A9410}"/>
    <cellStyle name="Millares 11 2" xfId="299" xr:uid="{CD489FD7-C746-47C9-9E7E-6BEB13578B2A}"/>
    <cellStyle name="Millares 11 2 2" xfId="550" xr:uid="{6C32E101-DE16-4376-BBF9-E51F944E56C2}"/>
    <cellStyle name="Millares 11 2 2 2" xfId="901" xr:uid="{0762CA3B-AD27-4876-8337-B065AB12B67D}"/>
    <cellStyle name="Millares 11 2 2 2 2" xfId="3859" xr:uid="{EFA723E3-5F43-44BA-B097-B2E5970DB22D}"/>
    <cellStyle name="Millares 11 2 2 2 3" xfId="5708" xr:uid="{D88B037D-BD40-4CD9-9534-8820B70BC37E}"/>
    <cellStyle name="Millares 11 2 2 2 4" xfId="2846" xr:uid="{815091BC-0A27-47DE-8627-0A317AAE8D7D}"/>
    <cellStyle name="Millares 11 2 2 3" xfId="3508" xr:uid="{045425B2-B91B-48D3-882D-B614BE96E114}"/>
    <cellStyle name="Millares 11 2 2 4" xfId="5357" xr:uid="{BC9AD0FA-BACD-46BF-97D0-B2EB71A41CA6}"/>
    <cellStyle name="Millares 11 2 2 5" xfId="6064" xr:uid="{451074A3-C919-43B0-9C52-E0F105B4DD5E}"/>
    <cellStyle name="Millares 11 2 2 6" xfId="2495" xr:uid="{BF7C04E9-4AC5-46AC-9EF0-5C0A8FB777B0}"/>
    <cellStyle name="Millares 11 2 2 7" xfId="1863" xr:uid="{C5D57E24-353C-4A22-8E86-883B3A1B549E}"/>
    <cellStyle name="Millares 11 2 3" xfId="679" xr:uid="{FDBDA010-6026-4CC8-910E-E5FD6B41544D}"/>
    <cellStyle name="Millares 11 2 3 2" xfId="1030" xr:uid="{5151D034-A2E1-46EB-9D60-19242C9E70D5}"/>
    <cellStyle name="Millares 11 2 3 2 2" xfId="3988" xr:uid="{C5995D2F-ADAE-4702-81B9-A028EDD060CB}"/>
    <cellStyle name="Millares 11 2 3 2 3" xfId="5837" xr:uid="{B0862C3F-1008-4A90-AFCF-6B94FF4C8A46}"/>
    <cellStyle name="Millares 11 2 3 2 4" xfId="2975" xr:uid="{06C283A9-2BA3-44BC-A04D-C4CD7BCD2ECD}"/>
    <cellStyle name="Millares 11 2 3 3" xfId="3637" xr:uid="{5568D50D-AFA6-49F9-9E7D-0C1F22EF5E06}"/>
    <cellStyle name="Millares 11 2 3 4" xfId="5486" xr:uid="{6EFBE38F-03B4-461B-BD3F-9DE3991F9E2F}"/>
    <cellStyle name="Millares 11 2 3 5" xfId="2624" xr:uid="{F5A3F1E5-B6FE-40DF-A17A-3861EDBD169E}"/>
    <cellStyle name="Millares 11 2 4" xfId="808" xr:uid="{5A9EC57E-A090-49DC-86C0-36705F1FA3D6}"/>
    <cellStyle name="Millares 11 2 4 2" xfId="3766" xr:uid="{DD7C7A52-8A4D-4020-892F-734E4E8CA23A}"/>
    <cellStyle name="Millares 11 2 4 3" xfId="5615" xr:uid="{CBE27C7C-8F6B-46B8-B585-46B2F37A15DD}"/>
    <cellStyle name="Millares 11 2 4 4" xfId="2753" xr:uid="{795BED93-00FA-402F-A37E-C3F5DD29D3DA}"/>
    <cellStyle name="Millares 11 2 5" xfId="3385" xr:uid="{1846D289-7DD3-42A1-A046-1630BDC525D9}"/>
    <cellStyle name="Millares 11 2 6" xfId="5264" xr:uid="{BFFBF2AB-E1CA-40E1-BF98-E9F53B204474}"/>
    <cellStyle name="Millares 11 2 7" xfId="5982" xr:uid="{CF52C6C5-514D-4268-9CC9-14C79E49240F}"/>
    <cellStyle name="Millares 11 2 8" xfId="2312" xr:uid="{12CAF5BD-CAE7-4340-897A-761B0A0AF913}"/>
    <cellStyle name="Millares 11 2 9" xfId="1750" xr:uid="{FFADE5E5-4DCC-4A5A-A76A-51FEAC53C716}"/>
    <cellStyle name="Millares 11 3" xfId="549" xr:uid="{3BBB3D33-2912-4D76-A366-8006829D3502}"/>
    <cellStyle name="Millares 11 3 2" xfId="900" xr:uid="{00BB8DFC-F072-4FB2-978F-9374D4A23372}"/>
    <cellStyle name="Millares 11 3 2 2" xfId="3858" xr:uid="{731ED8DE-5AC7-4864-A758-C1D75584D95D}"/>
    <cellStyle name="Millares 11 3 2 3" xfId="5707" xr:uid="{47E7E485-34CF-4999-95ED-8166D6438B5C}"/>
    <cellStyle name="Millares 11 3 2 4" xfId="2845" xr:uid="{E96DA8E3-466A-4603-9DB7-9C2C05A93D4B}"/>
    <cellStyle name="Millares 11 3 3" xfId="3507" xr:uid="{574306F6-7349-43F8-93F2-AA4A04665B5F}"/>
    <cellStyle name="Millares 11 3 4" xfId="5356" xr:uid="{9D2CDAF6-FBF8-4F41-B083-DD82ECEF746E}"/>
    <cellStyle name="Millares 11 3 5" xfId="2494" xr:uid="{60D41F56-88CB-4A38-A10D-5A0DD3AFFAE6}"/>
    <cellStyle name="Millares 11 4" xfId="678" xr:uid="{C34777C4-F845-45E3-8D55-A2C64273E459}"/>
    <cellStyle name="Millares 11 4 2" xfId="1029" xr:uid="{ADFBD96C-A32F-4D69-B17C-5572F1CF9048}"/>
    <cellStyle name="Millares 11 4 2 2" xfId="3987" xr:uid="{63889754-84DB-4616-AE13-46B662049D78}"/>
    <cellStyle name="Millares 11 4 2 3" xfId="5836" xr:uid="{ACA7E382-F6C4-4F53-8E85-F03604CEC7D0}"/>
    <cellStyle name="Millares 11 4 2 4" xfId="2974" xr:uid="{A0F6A9A7-C61A-42B8-A333-BAD7A9049EF5}"/>
    <cellStyle name="Millares 11 4 3" xfId="3636" xr:uid="{88479506-790D-44F2-B95A-3A56265B41FB}"/>
    <cellStyle name="Millares 11 4 4" xfId="5485" xr:uid="{D1EF0034-78E3-4D88-848D-A00CFB21466F}"/>
    <cellStyle name="Millares 11 4 5" xfId="2623" xr:uid="{2BDAF02F-2B78-4596-81F6-B74A241CE896}"/>
    <cellStyle name="Millares 11 5" xfId="807" xr:uid="{7660E590-91C3-4F9C-96BC-761B84B83925}"/>
    <cellStyle name="Millares 11 5 2" xfId="3765" xr:uid="{E2B3D6BC-8EEF-4033-801B-4A00B02F307E}"/>
    <cellStyle name="Millares 11 5 3" xfId="5614" xr:uid="{A7470CF4-698D-49BA-A1AF-BC04BD93F114}"/>
    <cellStyle name="Millares 11 5 4" xfId="2752" xr:uid="{9ABCA62C-2054-477C-878D-ADCAD44AF3DA}"/>
    <cellStyle name="Millares 11 6" xfId="4831" xr:uid="{077C3C71-36E9-44B3-B6F3-0D03E4860B8D}"/>
    <cellStyle name="Millares 11 7" xfId="3384" xr:uid="{62793ADB-F48F-4C93-AA23-94CF4E75E419}"/>
    <cellStyle name="Millares 11 8" xfId="5263" xr:uid="{41206F39-4A07-43C7-8E3A-C83125FEC69D}"/>
    <cellStyle name="Millares 11 9" xfId="2311" xr:uid="{B0562B0C-1B44-4CB0-8E94-E36DD502A4A7}"/>
    <cellStyle name="Millares 12" xfId="300" xr:uid="{AC09DB94-4E29-419D-8345-D32BCA236E05}"/>
    <cellStyle name="Millares 12 2" xfId="301" xr:uid="{83ACCFDF-5AEB-4EB9-85E8-84BBB23DF3B7}"/>
    <cellStyle name="Millares 12 2 2" xfId="552" xr:uid="{6B33F904-481B-4B29-9621-AF488A22D4E4}"/>
    <cellStyle name="Millares 12 2 2 2" xfId="903" xr:uid="{38A35915-4DBC-4B3B-A7C9-4834D1F9EB30}"/>
    <cellStyle name="Millares 12 2 2 2 2" xfId="3861" xr:uid="{12240FFD-5378-4043-93EF-BC69A870DAB5}"/>
    <cellStyle name="Millares 12 2 2 2 3" xfId="5710" xr:uid="{521D2E6D-E566-4624-981A-585F73A386D8}"/>
    <cellStyle name="Millares 12 2 2 2 4" xfId="2848" xr:uid="{E8ED6F12-1DE4-4876-A8C9-FCEB7B97A807}"/>
    <cellStyle name="Millares 12 2 2 3" xfId="3510" xr:uid="{4FB1BC75-D862-49B5-95FE-5ACA11DC6F72}"/>
    <cellStyle name="Millares 12 2 2 4" xfId="5359" xr:uid="{E0CEB265-47BD-4D15-A1FC-79ACC43D2DF9}"/>
    <cellStyle name="Millares 12 2 2 5" xfId="6065" xr:uid="{B0DFA692-7512-4BCA-AE69-42FE2387A44C}"/>
    <cellStyle name="Millares 12 2 2 6" xfId="2497" xr:uid="{B862EE0F-F023-45A0-9897-3A4CAB88C723}"/>
    <cellStyle name="Millares 12 2 2 7" xfId="1864" xr:uid="{B894F87A-B469-4875-AD7A-1BADB22408DD}"/>
    <cellStyle name="Millares 12 2 3" xfId="681" xr:uid="{9C7DD78F-5A0F-4132-9F50-98D3D60B68BE}"/>
    <cellStyle name="Millares 12 2 3 2" xfId="1032" xr:uid="{1D284EEF-D12B-4351-B42E-B40E55E7F34E}"/>
    <cellStyle name="Millares 12 2 3 2 2" xfId="3990" xr:uid="{04C799D7-2BE1-46F4-840D-420FA31DF730}"/>
    <cellStyle name="Millares 12 2 3 2 3" xfId="5839" xr:uid="{A619FD7F-F01B-48F3-9A32-E4C70D521380}"/>
    <cellStyle name="Millares 12 2 3 2 4" xfId="2977" xr:uid="{7DEFD121-4AAB-406A-B11E-C2651FD10E59}"/>
    <cellStyle name="Millares 12 2 3 3" xfId="3639" xr:uid="{27F2055C-1DFA-4A06-998A-8B08FC87FAA6}"/>
    <cellStyle name="Millares 12 2 3 4" xfId="5488" xr:uid="{BF38BE01-E2E3-4037-98A6-1CA5A4D08924}"/>
    <cellStyle name="Millares 12 2 3 5" xfId="2626" xr:uid="{3F984012-506C-4568-BDA0-43D44A1B2081}"/>
    <cellStyle name="Millares 12 2 4" xfId="810" xr:uid="{D2A36903-5700-453E-B27A-4071DAAAA779}"/>
    <cellStyle name="Millares 12 2 4 2" xfId="3768" xr:uid="{BA83D54B-F318-4BC4-B513-8DE2B96038A2}"/>
    <cellStyle name="Millares 12 2 4 3" xfId="5617" xr:uid="{D80C6271-2B94-47B0-9407-E0032B2484A9}"/>
    <cellStyle name="Millares 12 2 4 4" xfId="2755" xr:uid="{CA98578B-850C-451E-870E-1157F2ABA360}"/>
    <cellStyle name="Millares 12 2 5" xfId="3387" xr:uid="{81DFA57F-D33E-436D-A5A4-68569343DA5A}"/>
    <cellStyle name="Millares 12 2 6" xfId="5266" xr:uid="{28FE1C35-85BD-44E1-AA65-6A30BAEC6B11}"/>
    <cellStyle name="Millares 12 2 7" xfId="5983" xr:uid="{BBF85C4F-5704-4F92-B284-2126D36FC8E5}"/>
    <cellStyle name="Millares 12 2 8" xfId="2314" xr:uid="{3F146D3A-A759-4C32-A228-D9B25189328F}"/>
    <cellStyle name="Millares 12 2 9" xfId="1751" xr:uid="{2C5C3C2D-6C69-44DE-83D9-777EA8433BDD}"/>
    <cellStyle name="Millares 12 3" xfId="551" xr:uid="{17D16119-F797-45B2-871B-E2AF988CE26D}"/>
    <cellStyle name="Millares 12 3 2" xfId="902" xr:uid="{FDC75C46-1A72-4A89-80BE-2715B6A3B6D2}"/>
    <cellStyle name="Millares 12 3 2 2" xfId="3860" xr:uid="{ABCB7F9C-1809-4CCD-9D1A-EB6A255F894E}"/>
    <cellStyle name="Millares 12 3 2 3" xfId="5709" xr:uid="{54B0ABEB-F225-4393-B5A4-72F3ADD4FC0D}"/>
    <cellStyle name="Millares 12 3 2 4" xfId="2847" xr:uid="{C4FD9D35-1335-4F9D-82AC-DFADA5A1CCBC}"/>
    <cellStyle name="Millares 12 3 3" xfId="3509" xr:uid="{AA9339E4-2571-4A48-98B2-EC53FD34DCF9}"/>
    <cellStyle name="Millares 12 3 4" xfId="5358" xr:uid="{6ADF2DE7-4E50-4E2E-B63A-34A37B760573}"/>
    <cellStyle name="Millares 12 3 5" xfId="2496" xr:uid="{0A7EB828-1C34-49F2-880C-65355B0AD8CC}"/>
    <cellStyle name="Millares 12 4" xfId="680" xr:uid="{82442B3C-3753-4F20-8CE3-299227A4CDDE}"/>
    <cellStyle name="Millares 12 4 2" xfId="1031" xr:uid="{20D5D5A7-1EA6-4996-8DD5-C5AA344424A2}"/>
    <cellStyle name="Millares 12 4 2 2" xfId="3989" xr:uid="{49BBCF73-B17A-4FD9-8BDE-00195896F9D1}"/>
    <cellStyle name="Millares 12 4 2 3" xfId="5838" xr:uid="{A6C95E64-6B79-48F6-9F56-74D6C3CEE870}"/>
    <cellStyle name="Millares 12 4 2 4" xfId="2976" xr:uid="{D4679B29-B1A9-4EDC-901D-4E6EE22A9AED}"/>
    <cellStyle name="Millares 12 4 3" xfId="3638" xr:uid="{42210F25-3CB1-4B74-84F9-5BEC61F24094}"/>
    <cellStyle name="Millares 12 4 4" xfId="5487" xr:uid="{18334322-58FC-4D45-9AE0-2609700047AB}"/>
    <cellStyle name="Millares 12 4 5" xfId="2625" xr:uid="{A0690B32-25CD-4020-897D-CBE90FA1CF02}"/>
    <cellStyle name="Millares 12 5" xfId="809" xr:uid="{CA1A29EE-8626-471E-B6D4-75456D9AEB67}"/>
    <cellStyle name="Millares 12 5 2" xfId="3767" xr:uid="{02B70923-78CA-421C-86BD-C68FDA160C3C}"/>
    <cellStyle name="Millares 12 5 3" xfId="5616" xr:uid="{84115C72-D329-4BB9-B946-BF5F83FAD5A3}"/>
    <cellStyle name="Millares 12 5 4" xfId="2754" xr:uid="{CFDB6469-A04E-40F1-BD56-B573587A6A5A}"/>
    <cellStyle name="Millares 12 6" xfId="4832" xr:uid="{FD124A6F-EB69-4052-8984-836E9BF11A69}"/>
    <cellStyle name="Millares 12 7" xfId="3386" xr:uid="{8BD6D1A1-2C33-4179-BB4A-69543D35EE28}"/>
    <cellStyle name="Millares 12 8" xfId="5265" xr:uid="{FD1F98FA-C36C-4BA1-914B-FD57400B368A}"/>
    <cellStyle name="Millares 12 9" xfId="2313" xr:uid="{8FF1B3F7-18B9-420E-B8B2-65C64845AF6A}"/>
    <cellStyle name="Millares 13" xfId="302" xr:uid="{7A65F3F4-9817-49CF-B224-DE87B5DFD29A}"/>
    <cellStyle name="Millares 14" xfId="303" xr:uid="{9415B168-B560-4AEB-948B-68EEA5A400D7}"/>
    <cellStyle name="Millares 15" xfId="304" xr:uid="{3708BB79-1658-46CB-BDA2-10FDFAC577A9}"/>
    <cellStyle name="Millares 15 2" xfId="305" xr:uid="{F37AF5A2-00F0-4B59-9026-63C6127252CD}"/>
    <cellStyle name="Millares 15 2 2" xfId="554" xr:uid="{395E5B21-ECFC-4648-B62B-AD34A5F3094A}"/>
    <cellStyle name="Millares 15 2 2 2" xfId="905" xr:uid="{0AD6B0A2-0AF1-4D54-92A3-ED30D6FB7D2A}"/>
    <cellStyle name="Millares 15 2 2 2 2" xfId="3863" xr:uid="{D480DD8A-1717-4A00-B6A9-DBC7224FE3C2}"/>
    <cellStyle name="Millares 15 2 2 2 3" xfId="5712" xr:uid="{33E6C0FF-B39B-46AC-A90E-BBC97CE8C397}"/>
    <cellStyle name="Millares 15 2 2 2 4" xfId="2850" xr:uid="{3758B9F1-3F7F-4157-9230-93E90A3CB832}"/>
    <cellStyle name="Millares 15 2 2 3" xfId="3512" xr:uid="{A22611AB-E3A5-49E5-B7F9-403800437355}"/>
    <cellStyle name="Millares 15 2 2 4" xfId="5361" xr:uid="{2F74921C-F101-4610-80CA-D4DA9582801F}"/>
    <cellStyle name="Millares 15 2 2 5" xfId="6066" xr:uid="{D10CDB85-287D-415B-80E1-FBF9179BDE3D}"/>
    <cellStyle name="Millares 15 2 2 6" xfId="2499" xr:uid="{F89EE0FF-3996-4262-9534-D5BDC65F6A25}"/>
    <cellStyle name="Millares 15 2 2 7" xfId="1865" xr:uid="{219C018A-A1D5-4D31-BF75-49AAF6700175}"/>
    <cellStyle name="Millares 15 2 3" xfId="683" xr:uid="{0997FD90-A9B7-4E3F-B793-0EC41E5396B8}"/>
    <cellStyle name="Millares 15 2 3 2" xfId="1034" xr:uid="{A5962987-0C91-43D3-88F3-CF2C3CEB55D4}"/>
    <cellStyle name="Millares 15 2 3 2 2" xfId="3992" xr:uid="{D6D4F079-49ED-413C-A248-E3FDC5CA28E1}"/>
    <cellStyle name="Millares 15 2 3 2 3" xfId="5841" xr:uid="{3B5B3ACA-E2CD-4807-AE87-C273CAACD18D}"/>
    <cellStyle name="Millares 15 2 3 2 4" xfId="2979" xr:uid="{F657BE7B-A054-4F2B-BFD4-FCB600578C4F}"/>
    <cellStyle name="Millares 15 2 3 3" xfId="3641" xr:uid="{26874128-E683-43FF-A4FF-8A3875041CBC}"/>
    <cellStyle name="Millares 15 2 3 4" xfId="5490" xr:uid="{6949EA52-6E09-4BEB-8EDD-B83F9518A06B}"/>
    <cellStyle name="Millares 15 2 3 5" xfId="2628" xr:uid="{388BD2EE-A0EF-47AF-9D7B-56DE6D166ED8}"/>
    <cellStyle name="Millares 15 2 4" xfId="812" xr:uid="{7321E903-02EB-40AC-9F53-8A1EE8D7FB57}"/>
    <cellStyle name="Millares 15 2 4 2" xfId="3770" xr:uid="{5CAD9031-9A50-4201-AC74-0A2381DAFA36}"/>
    <cellStyle name="Millares 15 2 4 3" xfId="5619" xr:uid="{211CD8FC-D495-4433-9B61-CE0A1C58B63D}"/>
    <cellStyle name="Millares 15 2 4 4" xfId="2757" xr:uid="{3BBFE929-B954-46CB-A6A6-F843F9384199}"/>
    <cellStyle name="Millares 15 2 5" xfId="3389" xr:uid="{6B1D713F-BDD0-4DFC-8B26-098FAB1928DD}"/>
    <cellStyle name="Millares 15 2 6" xfId="5268" xr:uid="{4AC79C72-32A1-4B8E-AF37-90468E473F55}"/>
    <cellStyle name="Millares 15 2 7" xfId="5984" xr:uid="{55F96706-6823-4C7A-8743-5EA5AA40E3C6}"/>
    <cellStyle name="Millares 15 2 8" xfId="2316" xr:uid="{94E203C3-30BA-4899-A6B7-AFA83AD21D28}"/>
    <cellStyle name="Millares 15 2 9" xfId="1752" xr:uid="{F659BC53-9EE1-48DC-B2BF-090D8F70E009}"/>
    <cellStyle name="Millares 15 3" xfId="553" xr:uid="{192F1309-8E22-49D1-834A-AAC16CE36C42}"/>
    <cellStyle name="Millares 15 3 2" xfId="904" xr:uid="{30A51C20-DD3C-416C-859B-F565F32AD8FC}"/>
    <cellStyle name="Millares 15 3 2 2" xfId="3862" xr:uid="{B4557D49-3791-4670-AAAF-AD031AA7D1F8}"/>
    <cellStyle name="Millares 15 3 2 3" xfId="5711" xr:uid="{CE21A5EE-BB5F-4178-8AC3-60EFD3DF2560}"/>
    <cellStyle name="Millares 15 3 2 4" xfId="2849" xr:uid="{2FC802AB-CCEF-4995-8C61-EEF81A20BCEB}"/>
    <cellStyle name="Millares 15 3 3" xfId="3511" xr:uid="{4BC7F317-7F7F-4A31-AF4C-5B21C8525AFE}"/>
    <cellStyle name="Millares 15 3 4" xfId="5360" xr:uid="{B91469CD-8CBE-4015-98E6-1619E93E9FE7}"/>
    <cellStyle name="Millares 15 3 5" xfId="2498" xr:uid="{D3DF2C6D-AF9D-4227-9AF6-C34C652C696E}"/>
    <cellStyle name="Millares 15 4" xfId="682" xr:uid="{9772604F-F8AE-4149-B38F-A0605084A571}"/>
    <cellStyle name="Millares 15 4 2" xfId="1033" xr:uid="{B4891702-EC66-464F-BBC1-B9FD5CE4D4A4}"/>
    <cellStyle name="Millares 15 4 2 2" xfId="3991" xr:uid="{3B9ECB07-2156-4FCB-9A97-CB9243A8240F}"/>
    <cellStyle name="Millares 15 4 2 3" xfId="5840" xr:uid="{B0FAD56B-9405-495F-93F4-1E7E5F3BD41C}"/>
    <cellStyle name="Millares 15 4 2 4" xfId="2978" xr:uid="{3CE0239A-B6C5-4186-BFAA-16D7F39614EF}"/>
    <cellStyle name="Millares 15 4 3" xfId="3640" xr:uid="{F8010165-1A26-4615-8F43-10D99D9E7DD0}"/>
    <cellStyle name="Millares 15 4 4" xfId="5489" xr:uid="{CB2BEE45-A3EE-4FFF-9846-3662B54B7DAA}"/>
    <cellStyle name="Millares 15 4 5" xfId="2627" xr:uid="{7BF0437F-3514-4A16-B9DD-3F56D5463945}"/>
    <cellStyle name="Millares 15 5" xfId="811" xr:uid="{A8EDBCD2-1751-46FF-915D-5989238FE66C}"/>
    <cellStyle name="Millares 15 5 2" xfId="3769" xr:uid="{26BA5D1C-757C-4EE5-90AC-B3EF81E782BF}"/>
    <cellStyle name="Millares 15 5 3" xfId="5618" xr:uid="{1535967C-5B4A-4A2F-A4F1-76D03E873A88}"/>
    <cellStyle name="Millares 15 5 4" xfId="2756" xr:uid="{6DA47630-CFDD-4F89-9263-3E081CB268C8}"/>
    <cellStyle name="Millares 15 6" xfId="4834" xr:uid="{948BD48D-152D-407E-A415-C649AC43383E}"/>
    <cellStyle name="Millares 15 7" xfId="3388" xr:uid="{6D51119C-DB65-46BB-AE14-3FF381D9B5E8}"/>
    <cellStyle name="Millares 15 8" xfId="5267" xr:uid="{2398965B-312C-471F-A0AC-91AECDD17E29}"/>
    <cellStyle name="Millares 15 9" xfId="2315" xr:uid="{A5B953D9-F2C7-49F0-99E7-B470B4692D29}"/>
    <cellStyle name="Millares 16" xfId="306" xr:uid="{FDC6E55A-682F-4F10-AAA1-465FBB5F461A}"/>
    <cellStyle name="Millares 16 2" xfId="307" xr:uid="{64550BB1-74FB-4039-873C-76C9B4A48076}"/>
    <cellStyle name="Millares 16 2 2" xfId="556" xr:uid="{8A0FEA6D-6560-471A-A0D8-D090693A8566}"/>
    <cellStyle name="Millares 16 2 2 2" xfId="907" xr:uid="{35EAA8DF-74D9-443C-810E-4D3E9A8A2EBA}"/>
    <cellStyle name="Millares 16 2 2 2 2" xfId="3865" xr:uid="{AFBA775D-1C21-49B6-A2DD-CBE62A0AFD5A}"/>
    <cellStyle name="Millares 16 2 2 2 3" xfId="5714" xr:uid="{83D40318-F1D0-431E-B31F-3D5A5E20BE23}"/>
    <cellStyle name="Millares 16 2 2 2 4" xfId="2852" xr:uid="{920D7AD4-BC54-4900-B261-0CA5920E655C}"/>
    <cellStyle name="Millares 16 2 2 3" xfId="3514" xr:uid="{E4847F3D-BC39-4DF2-88F2-A82744B9190E}"/>
    <cellStyle name="Millares 16 2 2 4" xfId="5363" xr:uid="{8389700D-1BFB-4A16-A000-48F1CCE553DA}"/>
    <cellStyle name="Millares 16 2 2 5" xfId="6067" xr:uid="{E2CB383B-BFC2-4AB2-AF44-052D4F2F4A44}"/>
    <cellStyle name="Millares 16 2 2 6" xfId="2501" xr:uid="{B11F94E7-BF78-447D-9C0C-243EE5838683}"/>
    <cellStyle name="Millares 16 2 2 7" xfId="1866" xr:uid="{C7D10FD5-C150-4022-A752-C63E6CFB7DEB}"/>
    <cellStyle name="Millares 16 2 3" xfId="685" xr:uid="{3C82CD87-129D-4A51-8C32-30E8E66F2B69}"/>
    <cellStyle name="Millares 16 2 3 2" xfId="1036" xr:uid="{1A933C64-7E76-4C62-BA91-89B1698451FF}"/>
    <cellStyle name="Millares 16 2 3 2 2" xfId="3994" xr:uid="{B446ED8D-580F-452F-B2B8-B405E4A66F58}"/>
    <cellStyle name="Millares 16 2 3 2 3" xfId="5843" xr:uid="{94C7BE89-87C1-44D9-9251-489EC2C3A7E6}"/>
    <cellStyle name="Millares 16 2 3 2 4" xfId="2981" xr:uid="{931452F9-DEE2-4723-A205-D3817FAD16FC}"/>
    <cellStyle name="Millares 16 2 3 3" xfId="3643" xr:uid="{C3344593-4C08-4E83-90FF-5CDE6E94566B}"/>
    <cellStyle name="Millares 16 2 3 4" xfId="5492" xr:uid="{00ED1241-4EAA-4483-B52F-063EE8B4FC05}"/>
    <cellStyle name="Millares 16 2 3 5" xfId="2630" xr:uid="{F241D20D-6D79-4EBF-A120-E5F3BD8D50D7}"/>
    <cellStyle name="Millares 16 2 4" xfId="814" xr:uid="{7890DD49-A1E6-433C-8F1A-B911EAC5F660}"/>
    <cellStyle name="Millares 16 2 4 2" xfId="3772" xr:uid="{7DAECA6F-181C-4D27-87D0-27FBC6C0E8C2}"/>
    <cellStyle name="Millares 16 2 4 3" xfId="5621" xr:uid="{62089794-0F08-4586-B0FB-59CC2DB72E61}"/>
    <cellStyle name="Millares 16 2 4 4" xfId="2759" xr:uid="{8F0902FD-1928-40DA-811F-F444990FD90A}"/>
    <cellStyle name="Millares 16 2 5" xfId="3391" xr:uid="{3124E783-EF54-4E54-9204-F92C8C78B2B5}"/>
    <cellStyle name="Millares 16 2 6" xfId="5270" xr:uid="{C48C0052-4F57-4B31-8A57-46FA3C72640A}"/>
    <cellStyle name="Millares 16 2 7" xfId="5985" xr:uid="{F0AC7866-C500-458C-AABE-380E26A426C7}"/>
    <cellStyle name="Millares 16 2 8" xfId="2318" xr:uid="{817A51C7-D123-4B82-9BB9-C1F979825A71}"/>
    <cellStyle name="Millares 16 2 9" xfId="1753" xr:uid="{B529A552-7056-45BA-AF66-16CA5855C1B8}"/>
    <cellStyle name="Millares 16 3" xfId="555" xr:uid="{38E7FFC8-EBB1-4204-9FCB-B965C0567D74}"/>
    <cellStyle name="Millares 16 3 2" xfId="906" xr:uid="{1EDE301C-865B-45BB-93BB-898D29BB6DAC}"/>
    <cellStyle name="Millares 16 3 2 2" xfId="3864" xr:uid="{22D7B264-06A7-4115-9EF9-906838D087D5}"/>
    <cellStyle name="Millares 16 3 2 3" xfId="5713" xr:uid="{8D548212-FBFB-40DA-82B9-27A1D4727592}"/>
    <cellStyle name="Millares 16 3 2 4" xfId="2851" xr:uid="{68968F8B-D958-4905-A397-DF5BF1C574A5}"/>
    <cellStyle name="Millares 16 3 3" xfId="3513" xr:uid="{A7C6C20F-83D1-40E1-88ED-17A4784D005F}"/>
    <cellStyle name="Millares 16 3 4" xfId="5362" xr:uid="{25AA06D2-1C6D-4173-AD73-1183165DDC16}"/>
    <cellStyle name="Millares 16 3 5" xfId="2500" xr:uid="{5D94F43F-563B-4731-8115-75212A4C314A}"/>
    <cellStyle name="Millares 16 4" xfId="684" xr:uid="{83D8D020-4086-4A97-BA88-12F05CC6BEFA}"/>
    <cellStyle name="Millares 16 4 2" xfId="1035" xr:uid="{BDE193F1-BC30-478D-911E-6E6274937A4C}"/>
    <cellStyle name="Millares 16 4 2 2" xfId="3993" xr:uid="{8FBC3655-BC0F-427A-AFF2-E60BA54B13E1}"/>
    <cellStyle name="Millares 16 4 2 3" xfId="5842" xr:uid="{1D96DD07-B003-47D1-987E-4240B899693D}"/>
    <cellStyle name="Millares 16 4 2 4" xfId="2980" xr:uid="{3962A76C-DFC6-4CD6-B483-CC91E2F30657}"/>
    <cellStyle name="Millares 16 4 3" xfId="3642" xr:uid="{675F2A19-6241-43BE-9E75-21C138BEB04E}"/>
    <cellStyle name="Millares 16 4 4" xfId="5491" xr:uid="{C501DA15-A8F2-44AE-B5AD-F4E9E7F8831F}"/>
    <cellStyle name="Millares 16 4 5" xfId="2629" xr:uid="{A8D8C7DE-56AC-471A-B58A-3BE0B6E2324F}"/>
    <cellStyle name="Millares 16 5" xfId="813" xr:uid="{B41E4495-B4C2-49CD-9B65-3176A096C271}"/>
    <cellStyle name="Millares 16 5 2" xfId="3771" xr:uid="{46F3A29F-FA8B-4DB5-BA52-5E6F59261150}"/>
    <cellStyle name="Millares 16 5 3" xfId="5620" xr:uid="{53F50140-19D6-45FB-8767-252D9DB9F03C}"/>
    <cellStyle name="Millares 16 5 4" xfId="2758" xr:uid="{2781D5A2-FD1B-4260-841E-958CB592BF1C}"/>
    <cellStyle name="Millares 16 6" xfId="4835" xr:uid="{EEAEC439-581D-4E6B-A460-C842F4D9781E}"/>
    <cellStyle name="Millares 16 7" xfId="3390" xr:uid="{E12DC977-9F87-4ADD-8DFC-92DFFAF82DD0}"/>
    <cellStyle name="Millares 16 8" xfId="5269" xr:uid="{DB11B543-0963-4A69-9B0B-5608CB0AB992}"/>
    <cellStyle name="Millares 16 9" xfId="2317" xr:uid="{CC13EEAB-3B57-475D-9FDD-069786487615}"/>
    <cellStyle name="Millares 17" xfId="308" xr:uid="{93BEE552-42CE-4289-9795-D27A12B81196}"/>
    <cellStyle name="Millares 17 2" xfId="309" xr:uid="{C2A24590-EEC7-49B8-B6BB-7EAF8A8B5C2E}"/>
    <cellStyle name="Millares 17 2 2" xfId="558" xr:uid="{EE6509C7-F36B-4A2D-B269-07A58DBB4150}"/>
    <cellStyle name="Millares 17 2 2 2" xfId="909" xr:uid="{BDF0D049-4AA0-4380-A919-C99D427CD2BF}"/>
    <cellStyle name="Millares 17 2 2 2 2" xfId="3867" xr:uid="{2E0A8CCD-39E3-4AEF-9B92-614F7969BA36}"/>
    <cellStyle name="Millares 17 2 2 2 3" xfId="5716" xr:uid="{6055FA80-157F-4431-A40A-51BBD9F9045A}"/>
    <cellStyle name="Millares 17 2 2 2 4" xfId="2854" xr:uid="{E2990C18-AD6E-4EAC-AA1B-874BE13FBC73}"/>
    <cellStyle name="Millares 17 2 2 3" xfId="3516" xr:uid="{D22075E9-17CF-484E-8A84-28342874F19E}"/>
    <cellStyle name="Millares 17 2 2 4" xfId="5365" xr:uid="{6420DC04-8381-4E24-867E-ED2D934E4D0D}"/>
    <cellStyle name="Millares 17 2 2 5" xfId="6068" xr:uid="{EC39536A-5136-42D9-AE45-F706A42FC8B8}"/>
    <cellStyle name="Millares 17 2 2 6" xfId="2503" xr:uid="{522E784E-E9A9-42ED-ACC9-F82E6F9D5D4F}"/>
    <cellStyle name="Millares 17 2 2 7" xfId="1867" xr:uid="{2E5C7DF0-4D3B-418A-95ED-8AB723080BEF}"/>
    <cellStyle name="Millares 17 2 3" xfId="687" xr:uid="{AAC24C22-A35A-4095-B417-FA4D1B5EF63B}"/>
    <cellStyle name="Millares 17 2 3 2" xfId="1038" xr:uid="{07720010-62EC-41EE-B61B-E0BDDDDF73F8}"/>
    <cellStyle name="Millares 17 2 3 2 2" xfId="3996" xr:uid="{B946D775-4156-4423-A120-4AE189BA0ED3}"/>
    <cellStyle name="Millares 17 2 3 2 3" xfId="5845" xr:uid="{0C1F0B21-07BA-4CF9-B6EB-1EE536E94674}"/>
    <cellStyle name="Millares 17 2 3 2 4" xfId="2983" xr:uid="{0B46E1AA-4ABD-452D-9BDB-47EB2B953C86}"/>
    <cellStyle name="Millares 17 2 3 3" xfId="3645" xr:uid="{9695793F-BDD2-445E-A4DE-9F919A870846}"/>
    <cellStyle name="Millares 17 2 3 4" xfId="5494" xr:uid="{4690613E-C1D6-412D-81AE-31ECAD15CF42}"/>
    <cellStyle name="Millares 17 2 3 5" xfId="2632" xr:uid="{174ECF9C-A4A9-40F5-9AEE-C41903661E2B}"/>
    <cellStyle name="Millares 17 2 4" xfId="816" xr:uid="{C5A2AF51-4BFD-4F58-9C18-6791B63A7BDD}"/>
    <cellStyle name="Millares 17 2 4 2" xfId="3774" xr:uid="{B3AB32C8-F48C-4E9A-B6A9-7729B9EC24AD}"/>
    <cellStyle name="Millares 17 2 4 3" xfId="5623" xr:uid="{2813664C-FDAB-473E-B664-55057E3062A3}"/>
    <cellStyle name="Millares 17 2 4 4" xfId="2761" xr:uid="{9BA3CB38-F291-4F74-91AD-71E72DD476CE}"/>
    <cellStyle name="Millares 17 2 5" xfId="3393" xr:uid="{F8C22EEF-08E0-4728-BCFD-9E8BF963B5E8}"/>
    <cellStyle name="Millares 17 2 6" xfId="5272" xr:uid="{C101639E-C4E5-49FB-A116-B8CB200150C7}"/>
    <cellStyle name="Millares 17 2 7" xfId="5986" xr:uid="{DE22C1BC-D0E3-4068-BA2D-AF35ED569A6C}"/>
    <cellStyle name="Millares 17 2 8" xfId="2320" xr:uid="{ADAB7FD6-FF91-4897-A2E1-0B8968DFD89E}"/>
    <cellStyle name="Millares 17 2 9" xfId="1754" xr:uid="{362FC5DB-44CE-4BA3-9C59-D9412DE52DFD}"/>
    <cellStyle name="Millares 17 3" xfId="557" xr:uid="{7554187F-4776-4C83-AB8E-7B5AC8C87FFF}"/>
    <cellStyle name="Millares 17 3 2" xfId="908" xr:uid="{B8BE711D-7647-4BEA-94E5-1A396BA2703E}"/>
    <cellStyle name="Millares 17 3 2 2" xfId="3866" xr:uid="{C958F3CE-8F3E-4DEE-8B81-52F5AE3452B8}"/>
    <cellStyle name="Millares 17 3 2 3" xfId="5715" xr:uid="{AFAAF1D8-0B63-4AA1-8612-18BEED1E5243}"/>
    <cellStyle name="Millares 17 3 2 4" xfId="2853" xr:uid="{2D31709F-3BF9-44C6-8983-EF832A64B989}"/>
    <cellStyle name="Millares 17 3 3" xfId="3515" xr:uid="{9447CA78-3D88-4A0B-B0F1-4BBFBE61E955}"/>
    <cellStyle name="Millares 17 3 4" xfId="5364" xr:uid="{64CF5CC2-215E-4050-8066-D2BC63F57210}"/>
    <cellStyle name="Millares 17 3 5" xfId="2502" xr:uid="{35854CE8-53C4-49C8-BD40-03037670D67A}"/>
    <cellStyle name="Millares 17 4" xfId="686" xr:uid="{3F6787C5-ADFC-4CF3-8B50-27DC9BF36B7C}"/>
    <cellStyle name="Millares 17 4 2" xfId="1037" xr:uid="{F9F27755-6078-411A-BC81-1AEDE581161D}"/>
    <cellStyle name="Millares 17 4 2 2" xfId="3995" xr:uid="{8BDFBE9B-2DD6-4B15-9459-506CD84490B0}"/>
    <cellStyle name="Millares 17 4 2 3" xfId="5844" xr:uid="{F1D8FB02-CAF6-4C6A-AE96-61E934A70EAC}"/>
    <cellStyle name="Millares 17 4 2 4" xfId="2982" xr:uid="{32C7FBE2-B777-4644-A570-BABEB1132030}"/>
    <cellStyle name="Millares 17 4 3" xfId="3644" xr:uid="{C66598AF-4F83-4C42-AE93-E75BAB8030CB}"/>
    <cellStyle name="Millares 17 4 4" xfId="5493" xr:uid="{07C5E6A1-9A04-4C7A-8870-61F1E8C41691}"/>
    <cellStyle name="Millares 17 4 5" xfId="2631" xr:uid="{3E97CA7D-B792-4904-B677-6707E1E714B1}"/>
    <cellStyle name="Millares 17 5" xfId="815" xr:uid="{06AB5D83-1BB2-4704-8BCE-6E363392EA8E}"/>
    <cellStyle name="Millares 17 5 2" xfId="3773" xr:uid="{472AB6C8-1794-49B4-88EE-EC4212DFE7D4}"/>
    <cellStyle name="Millares 17 5 3" xfId="5622" xr:uid="{EFA15544-1059-46A1-98A4-B22527EB2E5E}"/>
    <cellStyle name="Millares 17 5 4" xfId="2760" xr:uid="{25243630-04E5-47AE-898F-4F259D982008}"/>
    <cellStyle name="Millares 17 6" xfId="4836" xr:uid="{E73B46B5-1C77-4193-9A7B-F0BB306D87AF}"/>
    <cellStyle name="Millares 17 7" xfId="3392" xr:uid="{06E021C2-16D0-4B69-9D62-F2A20F9C53B5}"/>
    <cellStyle name="Millares 17 8" xfId="5271" xr:uid="{04592FAF-20F7-4292-AA5F-B96EC629FE2E}"/>
    <cellStyle name="Millares 17 9" xfId="2319" xr:uid="{04617558-5CE2-473B-B5B5-946F89CF7B45}"/>
    <cellStyle name="Millares 18" xfId="310" xr:uid="{F135BB9F-A783-4692-BA62-4DB858DDE9EB}"/>
    <cellStyle name="Millares 18 2" xfId="311" xr:uid="{580016B6-58C1-427E-AC58-83D8B7C1691F}"/>
    <cellStyle name="Millares 18 2 2" xfId="560" xr:uid="{5B1F1947-8455-4066-8F64-A111F9867DD3}"/>
    <cellStyle name="Millares 18 2 2 2" xfId="911" xr:uid="{22EEDC7F-D0DC-4C7D-92E6-93D78E4BFA16}"/>
    <cellStyle name="Millares 18 2 2 2 2" xfId="3869" xr:uid="{18569744-D87B-4D5A-BD46-F3132EC01348}"/>
    <cellStyle name="Millares 18 2 2 2 3" xfId="5718" xr:uid="{5DE7FA11-F857-4560-BF88-D45B01726938}"/>
    <cellStyle name="Millares 18 2 2 2 4" xfId="2856" xr:uid="{4A84FCCB-E258-4470-9BA6-79EA610482C0}"/>
    <cellStyle name="Millares 18 2 2 3" xfId="3518" xr:uid="{77210F4C-7BA7-45F1-8EFF-996E09C6777F}"/>
    <cellStyle name="Millares 18 2 2 4" xfId="5367" xr:uid="{2A3D5987-DEB0-4616-B20D-2EAECF5B686F}"/>
    <cellStyle name="Millares 18 2 2 5" xfId="6069" xr:uid="{461E2760-B839-4930-B8E2-0ABC63751FF6}"/>
    <cellStyle name="Millares 18 2 2 6" xfId="2505" xr:uid="{3976CE2B-6A20-412F-AB7A-CF2A8021CE3E}"/>
    <cellStyle name="Millares 18 2 2 7" xfId="1868" xr:uid="{D3543F31-6562-4C10-AE67-F4B665829031}"/>
    <cellStyle name="Millares 18 2 3" xfId="689" xr:uid="{796CF81F-D1E9-4EFA-8E5B-8842963D6670}"/>
    <cellStyle name="Millares 18 2 3 2" xfId="1040" xr:uid="{C9A44CEC-65A8-4ED4-B099-04C77BB79206}"/>
    <cellStyle name="Millares 18 2 3 2 2" xfId="3998" xr:uid="{E08497A3-10C5-49E1-99E2-23AE7600AB87}"/>
    <cellStyle name="Millares 18 2 3 2 3" xfId="5847" xr:uid="{8E9BD7B9-2AFA-45C0-8E6E-682048E61E37}"/>
    <cellStyle name="Millares 18 2 3 2 4" xfId="2985" xr:uid="{3AA25197-BA12-426F-85A4-944EF37D11E2}"/>
    <cellStyle name="Millares 18 2 3 3" xfId="3647" xr:uid="{A740B9AE-D0A3-4C0E-BBC0-A216F3B36BE1}"/>
    <cellStyle name="Millares 18 2 3 4" xfId="5496" xr:uid="{9D7B52D0-5304-4C6B-A54A-CFCDD1036B65}"/>
    <cellStyle name="Millares 18 2 3 5" xfId="2634" xr:uid="{28497C7D-C225-4D82-A472-A13E29862645}"/>
    <cellStyle name="Millares 18 2 4" xfId="818" xr:uid="{D7E904C6-243E-4AF7-B6F8-733DF8D8E975}"/>
    <cellStyle name="Millares 18 2 4 2" xfId="3776" xr:uid="{50F7D654-E8C4-4705-90CD-AE45BDA1F506}"/>
    <cellStyle name="Millares 18 2 4 3" xfId="5625" xr:uid="{04D61616-3DAA-4DE2-9D35-5DB2A9BA3D77}"/>
    <cellStyle name="Millares 18 2 4 4" xfId="2763" xr:uid="{620B4457-70D3-43A6-BC10-92DA26F0696A}"/>
    <cellStyle name="Millares 18 2 5" xfId="3395" xr:uid="{AF812B6E-FE4E-48FD-AB08-950199F96C18}"/>
    <cellStyle name="Millares 18 2 6" xfId="5274" xr:uid="{C4FAE7E1-7809-4D38-8945-43E881EFF6DF}"/>
    <cellStyle name="Millares 18 2 7" xfId="5987" xr:uid="{C6354D2E-FFD0-4735-9A1C-C0F66EA5DF03}"/>
    <cellStyle name="Millares 18 2 8" xfId="2322" xr:uid="{34DAD67B-33FD-4C4C-871D-8B428B2DD0D3}"/>
    <cellStyle name="Millares 18 2 9" xfId="1755" xr:uid="{C1313698-78FA-4D4E-8E51-5BF89A9111A2}"/>
    <cellStyle name="Millares 18 3" xfId="559" xr:uid="{249554D1-59EE-4992-A884-4CA3D1239E88}"/>
    <cellStyle name="Millares 18 3 2" xfId="910" xr:uid="{7DDC6C2C-15DD-458C-9707-840CEFC4303A}"/>
    <cellStyle name="Millares 18 3 2 2" xfId="3868" xr:uid="{A56BDD7A-5675-43DB-BB74-477C9CA1D377}"/>
    <cellStyle name="Millares 18 3 2 3" xfId="5717" xr:uid="{3F98AD2B-E51E-47CD-8390-C75357C09C22}"/>
    <cellStyle name="Millares 18 3 2 4" xfId="2855" xr:uid="{4FF21C8D-89D4-4F0A-BD48-628BACF7A9FC}"/>
    <cellStyle name="Millares 18 3 3" xfId="3517" xr:uid="{2570B3A8-BA1B-40FC-852A-5ECC66064750}"/>
    <cellStyle name="Millares 18 3 4" xfId="5366" xr:uid="{BFD34D42-ADDF-48AE-9C9E-1BD008DD863A}"/>
    <cellStyle name="Millares 18 3 5" xfId="2504" xr:uid="{9B4203BE-870E-47B3-979E-AAE75F526BDE}"/>
    <cellStyle name="Millares 18 4" xfId="688" xr:uid="{AD80776C-AB65-49F4-A22D-F6FA8C704BA9}"/>
    <cellStyle name="Millares 18 4 2" xfId="1039" xr:uid="{F1B37A2D-00D2-42CE-851F-F70001418F15}"/>
    <cellStyle name="Millares 18 4 2 2" xfId="3997" xr:uid="{43312424-1FE5-4769-AE4B-4CBDA2E4553D}"/>
    <cellStyle name="Millares 18 4 2 3" xfId="5846" xr:uid="{52B6FF01-3A2B-4F0B-BA7D-FAF4E1757426}"/>
    <cellStyle name="Millares 18 4 2 4" xfId="2984" xr:uid="{54CC1220-0D62-414F-8A6A-8A4775657DB5}"/>
    <cellStyle name="Millares 18 4 3" xfId="3646" xr:uid="{88A4E3ED-40D5-40BA-940C-30A96403D404}"/>
    <cellStyle name="Millares 18 4 4" xfId="5495" xr:uid="{B6098A50-16A9-4552-A7AE-B3EE13D9F783}"/>
    <cellStyle name="Millares 18 4 5" xfId="2633" xr:uid="{6030FACC-0BE7-4E90-AFBE-311BFA1FB971}"/>
    <cellStyle name="Millares 18 5" xfId="817" xr:uid="{F7CC3399-E95C-4221-93E3-3429B5FF92A5}"/>
    <cellStyle name="Millares 18 5 2" xfId="3775" xr:uid="{73785D64-C17B-4CB7-91F2-10546DDF658D}"/>
    <cellStyle name="Millares 18 5 3" xfId="5624" xr:uid="{E0372F25-09D2-4F6D-9087-58B304E9ECA8}"/>
    <cellStyle name="Millares 18 5 4" xfId="2762" xr:uid="{6FFB5EDA-0E2F-461C-A442-D7030B12FE87}"/>
    <cellStyle name="Millares 18 6" xfId="4837" xr:uid="{8AD1D3A3-BCDC-4383-9B91-5F98008699D2}"/>
    <cellStyle name="Millares 18 7" xfId="3394" xr:uid="{C997992C-12A6-4743-B301-6522136C1955}"/>
    <cellStyle name="Millares 18 8" xfId="5273" xr:uid="{970B78E0-AD3E-4951-8218-1256CAD04401}"/>
    <cellStyle name="Millares 18 9" xfId="2321" xr:uid="{D1237B2D-3B76-478B-B431-6DEA5FE49CAD}"/>
    <cellStyle name="Millares 19" xfId="312" xr:uid="{F9C258A0-620F-4C26-BD83-C4896D08355A}"/>
    <cellStyle name="Millares 19 2" xfId="313" xr:uid="{BAA62AE4-199B-4E72-BD74-FEF00D92DAAE}"/>
    <cellStyle name="Millares 19 2 2" xfId="562" xr:uid="{659FC98A-AB9E-43D7-ADF3-33DF3BCEE6A7}"/>
    <cellStyle name="Millares 19 2 2 2" xfId="913" xr:uid="{1D17F6E2-7EF6-4E5B-B2BF-797D9C5BDCD0}"/>
    <cellStyle name="Millares 19 2 2 2 2" xfId="3871" xr:uid="{69C68DBC-2F8F-44CF-A33C-A8D5A11655CA}"/>
    <cellStyle name="Millares 19 2 2 2 3" xfId="5720" xr:uid="{15AA08E0-F0EE-409F-AEAE-DE6520D255F8}"/>
    <cellStyle name="Millares 19 2 2 2 4" xfId="2858" xr:uid="{DF5E12CA-FA2C-4C00-B580-A4434C2437DA}"/>
    <cellStyle name="Millares 19 2 2 3" xfId="3520" xr:uid="{F1F0AE32-18B8-4C54-B131-0ACC2172149E}"/>
    <cellStyle name="Millares 19 2 2 4" xfId="5369" xr:uid="{86F1A316-A739-4479-987B-49585A3A3443}"/>
    <cellStyle name="Millares 19 2 2 5" xfId="6070" xr:uid="{615AAFAB-24D0-4BAB-865C-DD78D7D6784A}"/>
    <cellStyle name="Millares 19 2 2 6" xfId="2507" xr:uid="{A00BB132-6E7D-4B26-A1F0-0ED540456CEC}"/>
    <cellStyle name="Millares 19 2 2 7" xfId="1869" xr:uid="{A9D8BADA-78CE-499E-BE3F-D01506A01D9D}"/>
    <cellStyle name="Millares 19 2 3" xfId="691" xr:uid="{25CB2081-CD83-42F6-809B-FF61BB37DEAD}"/>
    <cellStyle name="Millares 19 2 3 2" xfId="1042" xr:uid="{03DD39D1-C0DF-467D-B572-560A5F08B65D}"/>
    <cellStyle name="Millares 19 2 3 2 2" xfId="4000" xr:uid="{59E03B02-395C-4B96-8934-951D8DF79930}"/>
    <cellStyle name="Millares 19 2 3 2 3" xfId="5849" xr:uid="{1BF239F8-EBB7-464C-B79C-3C5964FF874F}"/>
    <cellStyle name="Millares 19 2 3 2 4" xfId="2987" xr:uid="{F103436E-7E82-49D4-9C5F-90790C7AD4F3}"/>
    <cellStyle name="Millares 19 2 3 3" xfId="3649" xr:uid="{67B536D8-B85A-4B9B-BCDE-E82E9C1F2EEF}"/>
    <cellStyle name="Millares 19 2 3 4" xfId="5498" xr:uid="{A92871A8-4B04-4A08-9EEB-AC32A8E80A85}"/>
    <cellStyle name="Millares 19 2 3 5" xfId="2636" xr:uid="{0585B847-C510-4094-AFB6-13E7A3C733D6}"/>
    <cellStyle name="Millares 19 2 4" xfId="820" xr:uid="{A96FB148-222F-4A1D-8F98-90FDEA32016F}"/>
    <cellStyle name="Millares 19 2 4 2" xfId="3778" xr:uid="{6EF0F3EF-949C-496E-BEA2-6D0AC7C1016A}"/>
    <cellStyle name="Millares 19 2 4 3" xfId="5627" xr:uid="{68F85B4A-1170-40DF-9CB5-F3E5E7FDD71F}"/>
    <cellStyle name="Millares 19 2 4 4" xfId="2765" xr:uid="{CF1B06B2-902E-4553-A0FD-6E73B29DCB0F}"/>
    <cellStyle name="Millares 19 2 5" xfId="3397" xr:uid="{A9FE1DDF-AE89-4D47-A7A8-73E6CE86B7BD}"/>
    <cellStyle name="Millares 19 2 6" xfId="5276" xr:uid="{DEFDAD35-2F44-4209-8E66-D9BC6ADA17C0}"/>
    <cellStyle name="Millares 19 2 7" xfId="5988" xr:uid="{B3DEC475-756B-419B-BECB-BA64263A85CB}"/>
    <cellStyle name="Millares 19 2 8" xfId="2324" xr:uid="{3CF08F6B-6C1F-400F-8101-1A00CAC4EFAE}"/>
    <cellStyle name="Millares 19 2 9" xfId="1756" xr:uid="{A7560196-2517-4C96-9C58-017C11D54A1D}"/>
    <cellStyle name="Millares 19 3" xfId="561" xr:uid="{3CE34B0B-8C57-4DFC-8034-1C6A195CBCEA}"/>
    <cellStyle name="Millares 19 3 2" xfId="912" xr:uid="{73ED1813-362D-471E-9016-754B42B0D3D8}"/>
    <cellStyle name="Millares 19 3 2 2" xfId="3870" xr:uid="{827054B4-5BAD-427E-8507-015A54FBC1B9}"/>
    <cellStyle name="Millares 19 3 2 3" xfId="5719" xr:uid="{DFF8F854-2FD3-4FB8-9901-44981868BC7D}"/>
    <cellStyle name="Millares 19 3 2 4" xfId="2857" xr:uid="{16E4DB3A-1182-4797-A99E-09E16CB46B60}"/>
    <cellStyle name="Millares 19 3 3" xfId="3519" xr:uid="{96718383-BEC0-49E5-8FCA-5ED4B5144CDC}"/>
    <cellStyle name="Millares 19 3 4" xfId="5368" xr:uid="{977788CA-0C28-42DC-842E-E7ED473D058D}"/>
    <cellStyle name="Millares 19 3 5" xfId="2506" xr:uid="{CC23B0B3-F099-4F36-90CF-DAA9B11C57F5}"/>
    <cellStyle name="Millares 19 4" xfId="690" xr:uid="{D233019E-B590-4C27-AD94-47618335FBE7}"/>
    <cellStyle name="Millares 19 4 2" xfId="1041" xr:uid="{E567397A-F90F-4515-A827-E532E2BA219E}"/>
    <cellStyle name="Millares 19 4 2 2" xfId="3999" xr:uid="{B50B9F2B-769B-44DC-8578-E198936A5094}"/>
    <cellStyle name="Millares 19 4 2 3" xfId="5848" xr:uid="{AB0BC75A-713E-45C8-A4A5-F4A2C55899D3}"/>
    <cellStyle name="Millares 19 4 2 4" xfId="2986" xr:uid="{B09FDF08-9352-40EB-AC18-E401691B1052}"/>
    <cellStyle name="Millares 19 4 3" xfId="3648" xr:uid="{6B783E06-6C34-47B2-AFB5-8320952B8752}"/>
    <cellStyle name="Millares 19 4 4" xfId="5497" xr:uid="{7D410431-33D9-4D33-ABE7-7C4D188A91D3}"/>
    <cellStyle name="Millares 19 4 5" xfId="2635" xr:uid="{E7096485-BDF2-4BE2-BB39-6DC62158BA21}"/>
    <cellStyle name="Millares 19 5" xfId="819" xr:uid="{32C1A87C-1015-4BE5-A055-808F1739B4CD}"/>
    <cellStyle name="Millares 19 5 2" xfId="3777" xr:uid="{531AB547-68E0-40E3-A4D3-31677442A8A3}"/>
    <cellStyle name="Millares 19 5 3" xfId="5626" xr:uid="{34E75971-69C2-4129-84D7-7935436885F2}"/>
    <cellStyle name="Millares 19 5 4" xfId="2764" xr:uid="{3B7C54F8-412D-4EC0-BEF6-DA1CBB710AF8}"/>
    <cellStyle name="Millares 19 6" xfId="4838" xr:uid="{BCA66B56-2EBF-4864-9F9C-197341B4EC46}"/>
    <cellStyle name="Millares 19 7" xfId="3396" xr:uid="{DFADCB58-ED4A-4370-B8AA-9CA9238B5689}"/>
    <cellStyle name="Millares 19 8" xfId="5275" xr:uid="{9B4B1F14-ABCF-4365-86B1-91F61A9D9E17}"/>
    <cellStyle name="Millares 19 9" xfId="2323" xr:uid="{63D0EB76-0849-4BB0-AA36-CD6CBDDCE214}"/>
    <cellStyle name="Millares 2" xfId="90" xr:uid="{6CDF4B1F-0A48-4A76-BB5B-43FD53B0E9EE}"/>
    <cellStyle name="Millares 2 10" xfId="3265" xr:uid="{63434FC1-A08D-4F9E-A623-B12D0D78F1A8}"/>
    <cellStyle name="Millares 2 10 2" xfId="4839" xr:uid="{BB284706-8B1B-403A-A08F-7FF85C9BAAD6}"/>
    <cellStyle name="Millares 2 11" xfId="3278" xr:uid="{4381CD04-9281-4DD5-AB54-2A8DAF6E7562}"/>
    <cellStyle name="Millares 2 12" xfId="5200" xr:uid="{0973ABD2-3DBF-4DC2-93F9-29745857CD57}"/>
    <cellStyle name="Millares 2 13" xfId="5915" xr:uid="{8D85F175-64AE-4085-A6E4-AAA7B368199A}"/>
    <cellStyle name="Millares 2 14" xfId="2133" xr:uid="{AE5E7F1E-8C5C-4D4E-B2A4-4D168FAFB640}"/>
    <cellStyle name="Millares 2 2" xfId="314" xr:uid="{339577B4-D75D-4A34-9965-613B1BAF0F71}"/>
    <cellStyle name="Millares 2 2 10" xfId="5902" xr:uid="{29485D8B-5B4E-4686-9E37-615658DAC03C}"/>
    <cellStyle name="Millares 2 2 11" xfId="5908" xr:uid="{F8FBACE4-ACF9-4A28-A7BD-694B7671A867}"/>
    <cellStyle name="Millares 2 2 12" xfId="2325" xr:uid="{938B0040-1131-4DB5-ABA1-0AD90D9BB79C}"/>
    <cellStyle name="Millares 2 2 2" xfId="315" xr:uid="{A098809A-A1DF-46A6-923B-9A6A06EB9B35}"/>
    <cellStyle name="Millares 2 2 2 10" xfId="1758" xr:uid="{3CEF2838-6E35-44DA-ABF9-CD20BB1C6573}"/>
    <cellStyle name="Millares 2 2 2 2" xfId="564" xr:uid="{91D76244-0EC5-425B-AD03-FBC8D110689C}"/>
    <cellStyle name="Millares 2 2 2 2 2" xfId="915" xr:uid="{4A625CC9-B516-44DF-9812-30D12A764CCC}"/>
    <cellStyle name="Millares 2 2 2 2 2 2" xfId="3873" xr:uid="{8C46ACA3-88C5-41D2-8CB4-13379DE24CE5}"/>
    <cellStyle name="Millares 2 2 2 2 2 3" xfId="5722" xr:uid="{5C354951-F18C-4DBF-B93C-7C303CDBE605}"/>
    <cellStyle name="Millares 2 2 2 2 2 4" xfId="2860" xr:uid="{BCF467D6-3AA2-4837-B70A-B35C69044984}"/>
    <cellStyle name="Millares 2 2 2 2 3" xfId="3522" xr:uid="{2907D7AC-6168-47F0-9B8C-BD7A04DD4F59}"/>
    <cellStyle name="Millares 2 2 2 2 4" xfId="5371" xr:uid="{5E99DAD5-B73E-4DC9-BA07-1EB6C4F22914}"/>
    <cellStyle name="Millares 2 2 2 2 5" xfId="6072" xr:uid="{A5167856-4272-44B0-830B-3433403DDB67}"/>
    <cellStyle name="Millares 2 2 2 2 6" xfId="2509" xr:uid="{5EAD77D8-83DE-4676-A9F8-354B6C552494}"/>
    <cellStyle name="Millares 2 2 2 2 7" xfId="1871" xr:uid="{6C76B8D4-C336-445E-AB8C-7CF0439796D0}"/>
    <cellStyle name="Millares 2 2 2 3" xfId="693" xr:uid="{ED70522C-A546-4798-8E1A-300160D8B0DF}"/>
    <cellStyle name="Millares 2 2 2 3 2" xfId="1044" xr:uid="{8F9D1063-8D0D-4EF2-809B-585CAFD83B75}"/>
    <cellStyle name="Millares 2 2 2 3 2 2" xfId="4002" xr:uid="{27B82CC6-9755-463C-BC98-F4DE064E5DED}"/>
    <cellStyle name="Millares 2 2 2 3 2 3" xfId="5851" xr:uid="{9F876DF0-17F1-4CBA-9E93-73A0AB347951}"/>
    <cellStyle name="Millares 2 2 2 3 2 4" xfId="2989" xr:uid="{BDF41260-B64B-4CD4-84CA-EE8A2206B05B}"/>
    <cellStyle name="Millares 2 2 2 3 3" xfId="3651" xr:uid="{A0F81217-F8B8-4F4C-8337-361EE0240499}"/>
    <cellStyle name="Millares 2 2 2 3 4" xfId="5500" xr:uid="{DA9BF27F-359E-406B-B487-624A0B79EB86}"/>
    <cellStyle name="Millares 2 2 2 3 5" xfId="2638" xr:uid="{C2287DE7-8E78-45E1-986E-986824B9DCD4}"/>
    <cellStyle name="Millares 2 2 2 4" xfId="822" xr:uid="{C1B60B3E-CB95-4AE0-9DAD-8152571AD682}"/>
    <cellStyle name="Millares 2 2 2 4 2" xfId="3780" xr:uid="{A8AE585D-9BA8-4ED2-8FB8-08DED466D1A5}"/>
    <cellStyle name="Millares 2 2 2 4 3" xfId="5629" xr:uid="{E8F40268-6E52-4E64-A62D-5C7010DD1E81}"/>
    <cellStyle name="Millares 2 2 2 4 4" xfId="2767" xr:uid="{4F1AF416-ADAA-4353-B805-691109E31ABB}"/>
    <cellStyle name="Millares 2 2 2 5" xfId="1143" xr:uid="{FE57750D-A79D-44F2-8437-D85FE9797909}"/>
    <cellStyle name="Millares 2 2 2 5 2" xfId="4774" xr:uid="{B6FA5343-EB83-4E0E-940C-4971624760B6}"/>
    <cellStyle name="Millares 2 2 2 5 3" xfId="3209" xr:uid="{151415FD-D2A9-4AC9-8757-1313BFB71AF3}"/>
    <cellStyle name="Millares 2 2 2 6" xfId="3399" xr:uid="{DAA740BA-EF9F-4FA8-BB9D-8094DD1C56E9}"/>
    <cellStyle name="Millares 2 2 2 7" xfId="5278" xr:uid="{3CB872AE-4B48-426B-9A9C-5A631640E5E7}"/>
    <cellStyle name="Millares 2 2 2 8" xfId="5990" xr:uid="{B7EC8210-D6E3-4EEB-A277-0FADAB3BFA00}"/>
    <cellStyle name="Millares 2 2 2 9" xfId="2326" xr:uid="{3B8E0103-F265-4077-B4B4-B148D108DCC9}"/>
    <cellStyle name="Millares 2 2 3" xfId="316" xr:uid="{E6A08C7F-9F99-484E-B82B-EA8F43C240FE}"/>
    <cellStyle name="Millares 2 2 3 2" xfId="565" xr:uid="{3A56A237-A223-4354-84E4-56CEBB742EF3}"/>
    <cellStyle name="Millares 2 2 3 2 2" xfId="916" xr:uid="{E3B31F89-749A-485A-B842-D05EC3514331}"/>
    <cellStyle name="Millares 2 2 3 2 2 2" xfId="3874" xr:uid="{3F0BE87B-447A-4A70-85A2-3713B39B4CF6}"/>
    <cellStyle name="Millares 2 2 3 2 2 3" xfId="5723" xr:uid="{85F764B8-5402-4098-B9CC-3DF6BD3AD205}"/>
    <cellStyle name="Millares 2 2 3 2 2 4" xfId="2861" xr:uid="{89FCD184-711F-4E64-A3C7-42A46D761248}"/>
    <cellStyle name="Millares 2 2 3 2 3" xfId="3523" xr:uid="{56032D69-AD45-4F02-9DCD-09369379FFB1}"/>
    <cellStyle name="Millares 2 2 3 2 4" xfId="5372" xr:uid="{7D48B3E4-E6FB-4E44-BE2C-4F1A46BDADCF}"/>
    <cellStyle name="Millares 2 2 3 2 5" xfId="2510" xr:uid="{5D1C1C9B-B64F-4970-AE0B-C760AED6F8E8}"/>
    <cellStyle name="Millares 2 2 3 3" xfId="694" xr:uid="{61BB143D-B588-41D3-AFB5-4BB300C5E982}"/>
    <cellStyle name="Millares 2 2 3 3 2" xfId="1045" xr:uid="{8ED3B455-0F64-4386-9AFB-5AF686718F5E}"/>
    <cellStyle name="Millares 2 2 3 3 2 2" xfId="4003" xr:uid="{4518C9F6-0C7D-4B58-ABAC-3F52E5303D42}"/>
    <cellStyle name="Millares 2 2 3 3 2 3" xfId="5852" xr:uid="{410FA266-DF64-4E48-9EF0-3B1333914430}"/>
    <cellStyle name="Millares 2 2 3 3 2 4" xfId="2990" xr:uid="{3A4FC972-257F-40FC-A3F3-B8FF12F49C0E}"/>
    <cellStyle name="Millares 2 2 3 3 3" xfId="3652" xr:uid="{D66E5976-9AC4-417D-8EFC-23EC96F3D7A1}"/>
    <cellStyle name="Millares 2 2 3 3 4" xfId="5501" xr:uid="{462209DD-5761-45F4-8FED-826F0DCA4A3B}"/>
    <cellStyle name="Millares 2 2 3 3 5" xfId="2639" xr:uid="{13ECD5DE-5E3F-47D8-8666-A66A953EEBA4}"/>
    <cellStyle name="Millares 2 2 3 4" xfId="823" xr:uid="{C1A26369-3F7E-42A0-8D1B-644FA0B7D716}"/>
    <cellStyle name="Millares 2 2 3 4 2" xfId="3781" xr:uid="{2718FFF3-CD1D-4611-876A-939976A8FDA2}"/>
    <cellStyle name="Millares 2 2 3 4 3" xfId="5630" xr:uid="{7071A7A6-2713-4DF5-81BB-8444F4E908E7}"/>
    <cellStyle name="Millares 2 2 3 4 4" xfId="2768" xr:uid="{47B8D5DA-72B7-4A1D-8029-BBCEAE49A280}"/>
    <cellStyle name="Millares 2 2 3 5" xfId="3400" xr:uid="{B185E444-5154-4E1D-973C-DFF384E7CDD7}"/>
    <cellStyle name="Millares 2 2 3 6" xfId="5279" xr:uid="{3B9E92FE-A7ED-4B4C-9E28-074AAB995CCF}"/>
    <cellStyle name="Millares 2 2 3 7" xfId="6114" xr:uid="{9BB40D19-2981-42C1-B066-4146D378078E}"/>
    <cellStyle name="Millares 2 2 3 8" xfId="2327" xr:uid="{039C24F3-400C-43A8-8DFF-EA04D369303D}"/>
    <cellStyle name="Millares 2 2 3 9" xfId="1961" xr:uid="{1FE3DD11-6C08-46A2-8524-1CAACD85C83A}"/>
    <cellStyle name="Millares 2 2 4" xfId="563" xr:uid="{DF5977B4-1A32-45FB-9E0D-EF046813169E}"/>
    <cellStyle name="Millares 2 2 4 2" xfId="914" xr:uid="{E94256A2-5D84-4CAA-9D6F-BBDA13CCE80A}"/>
    <cellStyle name="Millares 2 2 4 2 2" xfId="3872" xr:uid="{83933915-6E8E-49AA-96BF-FA0375F3EBC8}"/>
    <cellStyle name="Millares 2 2 4 2 3" xfId="5721" xr:uid="{1AF6926E-42C5-4604-91A2-6D062B496D0F}"/>
    <cellStyle name="Millares 2 2 4 2 4" xfId="2859" xr:uid="{2131EA13-2789-41EB-9DA9-42077EB20523}"/>
    <cellStyle name="Millares 2 2 4 3" xfId="3521" xr:uid="{DABD83CC-A19F-489B-95FF-D40B22A3D8BB}"/>
    <cellStyle name="Millares 2 2 4 4" xfId="5370" xr:uid="{9A85F7CB-F298-456A-A719-1B3EB8DF32BB}"/>
    <cellStyle name="Millares 2 2 4 5" xfId="6202" xr:uid="{D862EE7A-28DB-4C0E-84CD-A1264FA1DE0B}"/>
    <cellStyle name="Millares 2 2 4 6" xfId="2508" xr:uid="{D51C6F97-517E-4BD0-A243-BBBEE3A18CEF}"/>
    <cellStyle name="Millares 2 2 4 7" xfId="2055" xr:uid="{90B645FD-7E09-435D-9BF5-3DA8DE59C55C}"/>
    <cellStyle name="Millares 2 2 5" xfId="692" xr:uid="{F93F19A0-03AB-498F-873E-12CCB23EE5B0}"/>
    <cellStyle name="Millares 2 2 5 2" xfId="1043" xr:uid="{C36C3D0C-F954-4142-8ECA-2786ABD2EA76}"/>
    <cellStyle name="Millares 2 2 5 2 2" xfId="4001" xr:uid="{2421A8FF-5A82-4140-9097-B8BF5226BEF4}"/>
    <cellStyle name="Millares 2 2 5 2 3" xfId="5850" xr:uid="{18B06A8B-C90B-4A80-B2AC-99AE4D168084}"/>
    <cellStyle name="Millares 2 2 5 2 4" xfId="2988" xr:uid="{16403D4E-82BE-4583-BE68-4F4C934C138F}"/>
    <cellStyle name="Millares 2 2 5 3" xfId="3650" xr:uid="{F389882C-0222-4ED4-A8EF-165EEDAEF3C4}"/>
    <cellStyle name="Millares 2 2 5 4" xfId="5499" xr:uid="{793E99EE-D2B9-4C42-88B7-3C6FD1618327}"/>
    <cellStyle name="Millares 2 2 5 5" xfId="2637" xr:uid="{693D391C-04E2-4207-862A-16783C180BA5}"/>
    <cellStyle name="Millares 2 2 6" xfId="821" xr:uid="{46F552BC-58BF-40BB-BB19-9001B2EF2E27}"/>
    <cellStyle name="Millares 2 2 6 2" xfId="3779" xr:uid="{4462FF03-F16C-4FF4-9762-25FEEE914A12}"/>
    <cellStyle name="Millares 2 2 6 3" xfId="5628" xr:uid="{925FBDBA-CC39-4AA1-8F8B-91C96E217FD5}"/>
    <cellStyle name="Millares 2 2 6 4" xfId="2766" xr:uid="{15B59750-F7C6-43C1-B881-A642EDDA4356}"/>
    <cellStyle name="Millares 2 2 7" xfId="4840" xr:uid="{0D31E8CA-5E82-4009-8F79-178438F53DD4}"/>
    <cellStyle name="Millares 2 2 8" xfId="3398" xr:uid="{8F184511-D5C4-42EC-B5A2-7D69B2E8B60F}"/>
    <cellStyle name="Millares 2 2 9" xfId="5277" xr:uid="{CA2EE712-790C-46AA-B545-87C65014C293}"/>
    <cellStyle name="Millares 2 3" xfId="317" xr:uid="{97DAF961-38B9-4B92-9401-6D60BBA9AFC6}"/>
    <cellStyle name="Millares 2 3 10" xfId="2328" xr:uid="{045BA475-20CF-436D-A2B7-E7FEAA1E60C4}"/>
    <cellStyle name="Millares 2 3 2" xfId="318" xr:uid="{E7FFBC06-A22D-4958-AD06-94685D140910}"/>
    <cellStyle name="Millares 2 3 2 10" xfId="6425" xr:uid="{D9585731-5844-4C7B-893B-3929DAD11C45}"/>
    <cellStyle name="Millares 2 3 2 2" xfId="567" xr:uid="{8C45C3F8-ABFE-4F66-9129-4ACDBBA0D559}"/>
    <cellStyle name="Millares 2 3 2 2 2" xfId="918" xr:uid="{F839D5BA-49AD-4FD8-BCB8-9B747E51BF68}"/>
    <cellStyle name="Millares 2 3 2 2 2 2" xfId="3876" xr:uid="{FF0A471C-A7C6-40D0-AAA7-285F344EA87A}"/>
    <cellStyle name="Millares 2 3 2 2 2 3" xfId="5725" xr:uid="{CD6D7FE1-E033-4923-A3A1-45F8F8F34A01}"/>
    <cellStyle name="Millares 2 3 2 2 2 4" xfId="2863" xr:uid="{47F0387B-DF06-453A-9B7F-E16509E04496}"/>
    <cellStyle name="Millares 2 3 2 2 3" xfId="3525" xr:uid="{4D59A555-AA47-4916-A873-F044DB155060}"/>
    <cellStyle name="Millares 2 3 2 2 4" xfId="5374" xr:uid="{C0E540A4-9B55-4B6C-9437-703E189EACD8}"/>
    <cellStyle name="Millares 2 3 2 2 5" xfId="6073" xr:uid="{0E1CFAED-618C-40CE-9D3D-389E15643C94}"/>
    <cellStyle name="Millares 2 3 2 2 6" xfId="2512" xr:uid="{01030790-AA38-4FD3-9944-4B7DAD7FFAA3}"/>
    <cellStyle name="Millares 2 3 2 2 7" xfId="1872" xr:uid="{425AE3AA-AC43-4DD2-92F4-36DCF45BEB60}"/>
    <cellStyle name="Millares 2 3 2 3" xfId="696" xr:uid="{9EA024FA-732B-495E-AD4E-2A184FC1DAA8}"/>
    <cellStyle name="Millares 2 3 2 3 2" xfId="1047" xr:uid="{49E646E6-B18E-414C-8C83-1EB3F23C41A9}"/>
    <cellStyle name="Millares 2 3 2 3 2 2" xfId="4005" xr:uid="{9B70440E-6492-4C9E-8BC9-7E8EB963D2E6}"/>
    <cellStyle name="Millares 2 3 2 3 2 3" xfId="5854" xr:uid="{88F924F6-8D56-4D2E-883B-1E4DAF3D9C70}"/>
    <cellStyle name="Millares 2 3 2 3 2 4" xfId="2992" xr:uid="{77479478-0FDC-4A0E-B316-BBF4B5786D27}"/>
    <cellStyle name="Millares 2 3 2 3 3" xfId="3654" xr:uid="{96BA5792-0EFE-4C16-9B72-740EEEB99421}"/>
    <cellStyle name="Millares 2 3 2 3 4" xfId="5503" xr:uid="{5EA1D02F-52B5-4574-930C-EBC7C6D31198}"/>
    <cellStyle name="Millares 2 3 2 3 5" xfId="2641" xr:uid="{4CF45C8C-91AF-485F-A2FE-1FA0249D7982}"/>
    <cellStyle name="Millares 2 3 2 4" xfId="825" xr:uid="{CF866AAE-52B0-4D1C-A53D-E19A070E0C47}"/>
    <cellStyle name="Millares 2 3 2 4 2" xfId="3783" xr:uid="{9FF85967-5865-47EC-8F31-056CB7E4C75B}"/>
    <cellStyle name="Millares 2 3 2 4 3" xfId="5632" xr:uid="{646FA982-29E0-4710-94D7-06FFBE982D2B}"/>
    <cellStyle name="Millares 2 3 2 4 4" xfId="2770" xr:uid="{D763CB77-8415-4CBC-B861-CB6FBCEE2B56}"/>
    <cellStyle name="Millares 2 3 2 5" xfId="3402" xr:uid="{CC2A05C8-C7F4-4B69-BA0B-AEA9849F15EC}"/>
    <cellStyle name="Millares 2 3 2 6" xfId="5281" xr:uid="{5FC91CDF-363F-4A4A-97E0-1CCC131133D2}"/>
    <cellStyle name="Millares 2 3 2 7" xfId="5991" xr:uid="{CCFBF4EC-C958-4E0A-B572-064A57D2D229}"/>
    <cellStyle name="Millares 2 3 2 8" xfId="2329" xr:uid="{32E4F7A9-257D-4714-8DEC-2C77763542C1}"/>
    <cellStyle name="Millares 2 3 2 9" xfId="1759" xr:uid="{0E44E216-C52B-4E2A-8673-953AD7DAB2E1}"/>
    <cellStyle name="Millares 2 3 3" xfId="566" xr:uid="{2C84297F-AFD1-40B8-B596-6B9BB2214E14}"/>
    <cellStyle name="Millares 2 3 3 2" xfId="917" xr:uid="{2985DA35-5C42-4869-B717-697F2086DCD0}"/>
    <cellStyle name="Millares 2 3 3 2 2" xfId="3875" xr:uid="{DB3AC3C4-6B81-4F12-AA92-5DAFDED28AAB}"/>
    <cellStyle name="Millares 2 3 3 2 3" xfId="5724" xr:uid="{984EF0CC-889B-4A33-A10C-09F47E5C5269}"/>
    <cellStyle name="Millares 2 3 3 2 4" xfId="2862" xr:uid="{78E7465C-3C64-49BD-A606-7AE05304D85B}"/>
    <cellStyle name="Millares 2 3 3 3" xfId="3524" xr:uid="{1B2BBFA4-F41C-43B8-B4D7-74CE0240910E}"/>
    <cellStyle name="Millares 2 3 3 4" xfId="5373" xr:uid="{0ABDF14C-A6DA-483D-804C-E09E60144B79}"/>
    <cellStyle name="Millares 2 3 3 5" xfId="2511" xr:uid="{D4BDB3E7-4DBC-4F89-9F69-79B51AF25EF3}"/>
    <cellStyle name="Millares 2 3 4" xfId="695" xr:uid="{917B791A-5CBF-4503-B917-9E0448B9B43E}"/>
    <cellStyle name="Millares 2 3 4 2" xfId="1046" xr:uid="{DB6A217D-04B5-4CE5-8795-11226E0F8615}"/>
    <cellStyle name="Millares 2 3 4 2 2" xfId="4004" xr:uid="{8A65FF0F-D493-4FA3-840C-CC92F1908404}"/>
    <cellStyle name="Millares 2 3 4 2 3" xfId="5853" xr:uid="{5B468AFF-1E7C-42E0-8FF1-E0AA1A1338C2}"/>
    <cellStyle name="Millares 2 3 4 2 4" xfId="2991" xr:uid="{64F3A086-67EE-4CDF-8073-A13F0A317B59}"/>
    <cellStyle name="Millares 2 3 4 3" xfId="3653" xr:uid="{683836F4-346E-4DE7-AB49-269C4D368B4C}"/>
    <cellStyle name="Millares 2 3 4 4" xfId="5502" xr:uid="{19B6DAEE-3480-43A3-AFCD-B18B41B28354}"/>
    <cellStyle name="Millares 2 3 4 5" xfId="2640" xr:uid="{A8C2DA6C-14E9-43F2-80C9-FB1AEC240188}"/>
    <cellStyle name="Millares 2 3 5" xfId="824" xr:uid="{C25DA193-88F8-4462-913A-41F515D91F92}"/>
    <cellStyle name="Millares 2 3 5 2" xfId="3782" xr:uid="{9789723E-1787-4863-B948-4471FA4EF04B}"/>
    <cellStyle name="Millares 2 3 5 3" xfId="5631" xr:uid="{414DD7DB-DA1E-4CBD-A548-414DA6BEC699}"/>
    <cellStyle name="Millares 2 3 5 4" xfId="2769" xr:uid="{9AE2CFAA-F7B9-412D-B709-7B3E39DA4EE8}"/>
    <cellStyle name="Millares 2 3 6" xfId="1514" xr:uid="{40A4B215-FE6B-4F11-B104-AC538C8548DE}"/>
    <cellStyle name="Millares 2 3 6 2" xfId="4771" xr:uid="{D31FD3AD-6B26-40F8-A23B-132181268101}"/>
    <cellStyle name="Millares 2 3 6 3" xfId="3159" xr:uid="{AFECF726-2BE6-4EEB-B498-445FD9483703}"/>
    <cellStyle name="Millares 2 3 7" xfId="4841" xr:uid="{67BB31FD-D3C6-43DB-9A23-1B1633640F48}"/>
    <cellStyle name="Millares 2 3 8" xfId="3401" xr:uid="{5F8DABE5-0A82-4F1F-8623-BEF44A00BFAD}"/>
    <cellStyle name="Millares 2 3 9" xfId="5280" xr:uid="{1A2B6F31-BF72-4667-A035-633938F6BF2F}"/>
    <cellStyle name="Millares 2 4" xfId="319" xr:uid="{D3BA392E-ED96-4DFA-839E-F4B5C65BC525}"/>
    <cellStyle name="Millares 2 4 10" xfId="1757" xr:uid="{432ECB4A-A5C5-4726-B57B-139CF887B038}"/>
    <cellStyle name="Millares 2 4 2" xfId="568" xr:uid="{20A278F8-A9B8-41FE-A2D4-A59709018B43}"/>
    <cellStyle name="Millares 2 4 2 2" xfId="919" xr:uid="{A20E88D9-647D-498D-B849-E6DC1A7B768D}"/>
    <cellStyle name="Millares 2 4 2 2 2" xfId="3877" xr:uid="{52268D86-C6F1-44DD-A342-087472A735FE}"/>
    <cellStyle name="Millares 2 4 2 2 3" xfId="5726" xr:uid="{C5B3D65F-B0B6-45E3-80FC-334D1A0F8A31}"/>
    <cellStyle name="Millares 2 4 2 2 4" xfId="2864" xr:uid="{BAA4CD65-D8C7-400E-A58C-5FAFEE2B465D}"/>
    <cellStyle name="Millares 2 4 2 3" xfId="3526" xr:uid="{43D8885A-C89E-4608-B379-C95C5467D640}"/>
    <cellStyle name="Millares 2 4 2 4" xfId="5375" xr:uid="{34C5E46B-9C0B-42AB-B476-1CC9F47AC91B}"/>
    <cellStyle name="Millares 2 4 2 5" xfId="6071" xr:uid="{ED71E1FF-988D-4672-BDFE-51C643BDDF6B}"/>
    <cellStyle name="Millares 2 4 2 6" xfId="2513" xr:uid="{B4FB5A53-87F0-4AB4-B82E-7E67B8EA3E83}"/>
    <cellStyle name="Millares 2 4 2 7" xfId="1870" xr:uid="{CD817D15-CBB7-44A3-9077-34FE75F91E33}"/>
    <cellStyle name="Millares 2 4 3" xfId="697" xr:uid="{968E7480-5AA5-440A-849A-9ECEAF60327D}"/>
    <cellStyle name="Millares 2 4 3 2" xfId="1048" xr:uid="{0A78405C-DFFB-4D20-A881-4C2457BF757C}"/>
    <cellStyle name="Millares 2 4 3 2 2" xfId="4006" xr:uid="{96656E31-AD4B-42BA-92FF-153A203D068F}"/>
    <cellStyle name="Millares 2 4 3 2 3" xfId="5855" xr:uid="{136D39CB-949C-4040-8AE9-4A37A4A519F0}"/>
    <cellStyle name="Millares 2 4 3 2 4" xfId="2993" xr:uid="{CC4C0F71-D3C5-4E34-8946-8BAC256BE18F}"/>
    <cellStyle name="Millares 2 4 3 3" xfId="3655" xr:uid="{A0706878-AE46-4F0F-9763-D95671B55277}"/>
    <cellStyle name="Millares 2 4 3 4" xfId="5504" xr:uid="{0A1F1409-6390-44D6-87C3-80BA6F87346D}"/>
    <cellStyle name="Millares 2 4 3 5" xfId="2642" xr:uid="{F1748116-BFA3-4C76-9E2C-C74F20289C04}"/>
    <cellStyle name="Millares 2 4 4" xfId="826" xr:uid="{55AA6559-C4A3-487A-96FD-ABAF6C96DDDF}"/>
    <cellStyle name="Millares 2 4 4 2" xfId="3784" xr:uid="{DFE921CC-82C1-4719-B94D-3DAD837EC0BA}"/>
    <cellStyle name="Millares 2 4 4 3" xfId="5633" xr:uid="{30E664DB-98CA-427E-A074-ECCDC94186BC}"/>
    <cellStyle name="Millares 2 4 4 4" xfId="2771" xr:uid="{C1296BC5-B18E-40FC-85A7-31574D90B7E1}"/>
    <cellStyle name="Millares 2 4 5" xfId="1389" xr:uid="{20BD08D4-2820-4F5B-8C99-90B80239807C}"/>
    <cellStyle name="Millares 2 4 5 2" xfId="4773" xr:uid="{F7D2E5B7-2F91-4A6C-AB74-2A737B39D428}"/>
    <cellStyle name="Millares 2 4 5 3" xfId="3177" xr:uid="{8E534640-2764-41FE-838E-54E4AA516C4E}"/>
    <cellStyle name="Millares 2 4 6" xfId="3403" xr:uid="{2188655B-24B0-4EBF-9B7A-6BBC0FEC60F9}"/>
    <cellStyle name="Millares 2 4 7" xfId="5282" xr:uid="{0ED74EED-A65C-4BDA-87A5-0ADE2E6BCBF5}"/>
    <cellStyle name="Millares 2 4 8" xfId="5989" xr:uid="{11AA3E83-8663-4972-B290-88807CEE6966}"/>
    <cellStyle name="Millares 2 4 9" xfId="2330" xr:uid="{9416175F-134C-409B-9AAC-2536066B7ACC}"/>
    <cellStyle name="Millares 2 5" xfId="320" xr:uid="{A8F2AEB3-072A-40F8-84AF-687DC9497D6B}"/>
    <cellStyle name="Millares 2 5 2" xfId="569" xr:uid="{68B0A3A4-C8EF-4F7B-B68B-75C4649298A8}"/>
    <cellStyle name="Millares 2 5 2 2" xfId="920" xr:uid="{9CC453A0-9F58-4F93-9702-01CDE4214388}"/>
    <cellStyle name="Millares 2 5 2 2 2" xfId="3878" xr:uid="{E207C61B-A201-4E7E-98AE-F7683FE30A84}"/>
    <cellStyle name="Millares 2 5 2 2 3" xfId="5727" xr:uid="{C931EF5C-9234-4BA5-A798-443B40CC31C9}"/>
    <cellStyle name="Millares 2 5 2 2 4" xfId="2865" xr:uid="{E8E40CE3-5A78-40F4-8797-A4572AB43A93}"/>
    <cellStyle name="Millares 2 5 2 3" xfId="3527" xr:uid="{259C8C30-38DC-487D-AE82-1D4A7DFA606C}"/>
    <cellStyle name="Millares 2 5 2 4" xfId="5376" xr:uid="{B9E8D146-D19B-4B24-832A-67494287AE86}"/>
    <cellStyle name="Millares 2 5 2 5" xfId="2514" xr:uid="{C1C8D575-AF93-4D11-811A-76CF0AC28CD6}"/>
    <cellStyle name="Millares 2 5 3" xfId="698" xr:uid="{9424A308-3E29-42B9-8E79-9008B6CE8C75}"/>
    <cellStyle name="Millares 2 5 3 2" xfId="1049" xr:uid="{F4B8DCAF-FEAF-4575-8BBF-1BECC1571FDD}"/>
    <cellStyle name="Millares 2 5 3 2 2" xfId="4007" xr:uid="{1A367ECC-1E05-4791-8A43-ABBEC6BF92E8}"/>
    <cellStyle name="Millares 2 5 3 2 3" xfId="5856" xr:uid="{009EACC9-128A-4593-B0E4-1736118B6AA9}"/>
    <cellStyle name="Millares 2 5 3 2 4" xfId="2994" xr:uid="{F60B3DA3-8099-4D34-BB54-1BC75AA48CB1}"/>
    <cellStyle name="Millares 2 5 3 3" xfId="3656" xr:uid="{F73B21EE-9D37-4C3B-BEE4-8395974BCFE9}"/>
    <cellStyle name="Millares 2 5 3 4" xfId="5505" xr:uid="{E73993C3-9C15-4462-B94A-5CAD247EBE12}"/>
    <cellStyle name="Millares 2 5 3 5" xfId="2643" xr:uid="{63326F82-6442-4209-A3BB-11244E1B0BAB}"/>
    <cellStyle name="Millares 2 5 4" xfId="827" xr:uid="{5F17D4CC-A941-488D-A434-C8B3DD32F9DF}"/>
    <cellStyle name="Millares 2 5 4 2" xfId="3785" xr:uid="{D8C841E3-B076-412B-A6B8-9A6D8FCD13CB}"/>
    <cellStyle name="Millares 2 5 4 3" xfId="5634" xr:uid="{1D848C3C-AE4F-47F6-9639-33ECD812C898}"/>
    <cellStyle name="Millares 2 5 4 4" xfId="2772" xr:uid="{22E2FC84-B246-4567-9BEA-F11929A15C7F}"/>
    <cellStyle name="Millares 2 5 5" xfId="3404" xr:uid="{91F92A57-967C-47D8-A888-6A4BF17B6173}"/>
    <cellStyle name="Millares 2 5 6" xfId="5283" xr:uid="{A3B995B0-AC49-472A-A760-9EE4D7BFCB5E}"/>
    <cellStyle name="Millares 2 5 7" xfId="6101" xr:uid="{EBB259AA-E276-4D9D-9877-AAB08BB9E08F}"/>
    <cellStyle name="Millares 2 5 8" xfId="2331" xr:uid="{B1803025-9245-4DD8-AE59-0A8BF557C9EE}"/>
    <cellStyle name="Millares 2 5 9" xfId="1939" xr:uid="{3AA42C26-A6A8-4DB7-A4B3-681C6B9C95B4}"/>
    <cellStyle name="Millares 2 6" xfId="521" xr:uid="{9E4BF85B-2E8A-48C2-B395-B27708339557}"/>
    <cellStyle name="Millares 2 6 2" xfId="872" xr:uid="{4E106222-7627-494A-B2FE-50B0C5BEE32F}"/>
    <cellStyle name="Millares 2 6 2 2" xfId="3830" xr:uid="{7814E808-810E-4665-BFCC-254A1AE0F74F}"/>
    <cellStyle name="Millares 2 6 2 3" xfId="5679" xr:uid="{2C23707C-C5E3-4907-A11D-4F7D4DA4E0B0}"/>
    <cellStyle name="Millares 2 6 2 4" xfId="2817" xr:uid="{507DA45F-6006-431B-9B5F-CEF91798FE7D}"/>
    <cellStyle name="Millares 2 6 3" xfId="3479" xr:uid="{864DFFC3-7790-47D1-875F-52572A0FC30D}"/>
    <cellStyle name="Millares 2 6 4" xfId="5328" xr:uid="{413ED21F-58AD-4F87-B20C-47DE89E7923B}"/>
    <cellStyle name="Millares 2 6 5" xfId="2466" xr:uid="{C4A26111-439B-41BD-A994-F1C9C4F97C0B}"/>
    <cellStyle name="Millares 2 7" xfId="614" xr:uid="{D3D04B46-CD43-46AA-9A4D-EA6CE14BC3C1}"/>
    <cellStyle name="Millares 2 7 2" xfId="965" xr:uid="{F6DA029D-45B3-4B6A-8981-F599EE1477F8}"/>
    <cellStyle name="Millares 2 7 2 2" xfId="3923" xr:uid="{6E2ADDCF-589F-4623-A3A2-EC0587B407D2}"/>
    <cellStyle name="Millares 2 7 2 3" xfId="5772" xr:uid="{733B7AFA-6DEF-4D88-9DDD-631F40019F63}"/>
    <cellStyle name="Millares 2 7 2 4" xfId="2910" xr:uid="{EF979466-A965-4755-A703-EC3BE8C6403E}"/>
    <cellStyle name="Millares 2 7 3" xfId="3572" xr:uid="{ADB84A9C-F40D-41CA-B538-ACB9023FA8C2}"/>
    <cellStyle name="Millares 2 7 4" xfId="5421" xr:uid="{C9964884-1B01-4B2B-95A0-CEF19E98EFB4}"/>
    <cellStyle name="Millares 2 7 5" xfId="2559" xr:uid="{4CB1E071-60F3-4F18-8EA2-D56E2D829D9D}"/>
    <cellStyle name="Millares 2 8" xfId="743" xr:uid="{E7BDE9E2-BFAA-40FF-9701-1F30B45D538F}"/>
    <cellStyle name="Millares 2 8 2" xfId="3701" xr:uid="{57F165CB-F855-43DE-B819-6493797D8BF1}"/>
    <cellStyle name="Millares 2 8 3" xfId="5550" xr:uid="{5956C868-4350-4E07-A7A3-C72A9B491635}"/>
    <cellStyle name="Millares 2 8 4" xfId="2688" xr:uid="{7D82579E-8164-4D23-B844-87925D4ACA08}"/>
    <cellStyle name="Millares 2 9" xfId="2171" xr:uid="{EF4FFE76-A9B6-48C4-8C24-BFDCAB888505}"/>
    <cellStyle name="Millares 2 9 2" xfId="3301" xr:uid="{F8271640-4FF9-4FDB-BC06-6D2BE65C474A}"/>
    <cellStyle name="Millares 20" xfId="321" xr:uid="{FDC7AA96-9E65-4C44-8189-2D645A8A5F86}"/>
    <cellStyle name="Millares 20 2" xfId="322" xr:uid="{F15F2B06-6490-4EC6-B2FC-061AA38954CD}"/>
    <cellStyle name="Millares 20 2 2" xfId="571" xr:uid="{B7369AF7-2B07-4E9A-B98C-09D860A72165}"/>
    <cellStyle name="Millares 20 2 2 2" xfId="922" xr:uid="{A571A422-5558-40F5-AF16-071DE9846151}"/>
    <cellStyle name="Millares 20 2 2 2 2" xfId="3880" xr:uid="{F91494EB-ACFF-4591-A384-9235D1F0C7FE}"/>
    <cellStyle name="Millares 20 2 2 2 3" xfId="5729" xr:uid="{9F4244A8-9FCC-427D-8C6E-E02F82976472}"/>
    <cellStyle name="Millares 20 2 2 2 4" xfId="2867" xr:uid="{AF19B664-752F-4D2B-BAEF-E333703FBC48}"/>
    <cellStyle name="Millares 20 2 2 3" xfId="3529" xr:uid="{2F239AD6-749F-46FE-A450-8CCC44DD2BEE}"/>
    <cellStyle name="Millares 20 2 2 4" xfId="5378" xr:uid="{6861E5B4-077B-4854-A492-E05B56D6AC0F}"/>
    <cellStyle name="Millares 20 2 2 5" xfId="6074" xr:uid="{E4DC9BE0-5790-4809-A2FA-A8E697020634}"/>
    <cellStyle name="Millares 20 2 2 6" xfId="2516" xr:uid="{12E793A8-F61D-4A76-A5F4-AC702448FD59}"/>
    <cellStyle name="Millares 20 2 2 7" xfId="1873" xr:uid="{F38B8CA2-B1CB-4D0A-B20E-9070EB4722FD}"/>
    <cellStyle name="Millares 20 2 3" xfId="700" xr:uid="{540C5CC8-C8AA-44F7-8048-55B3BED72F49}"/>
    <cellStyle name="Millares 20 2 3 2" xfId="1051" xr:uid="{26816C26-EDC2-4D00-A183-2C656F62BDA8}"/>
    <cellStyle name="Millares 20 2 3 2 2" xfId="4009" xr:uid="{D2E0B6E8-2326-4618-B3A6-7A2389CD3AF6}"/>
    <cellStyle name="Millares 20 2 3 2 3" xfId="5858" xr:uid="{6335BABD-0695-44C5-B55B-1BA82858D2AB}"/>
    <cellStyle name="Millares 20 2 3 2 4" xfId="2996" xr:uid="{A359BCE7-52A4-4EA6-B8E8-0DD1A01F6BDE}"/>
    <cellStyle name="Millares 20 2 3 3" xfId="3658" xr:uid="{6126F81D-087E-437F-B407-5A3D457F1BF2}"/>
    <cellStyle name="Millares 20 2 3 4" xfId="5507" xr:uid="{21CAD224-F84E-462B-BD64-32CF2959F3B0}"/>
    <cellStyle name="Millares 20 2 3 5" xfId="2645" xr:uid="{2F7D4564-B57E-4649-9C30-992F5835745D}"/>
    <cellStyle name="Millares 20 2 4" xfId="829" xr:uid="{E155C620-7979-47C6-849F-CEE7B9C2B663}"/>
    <cellStyle name="Millares 20 2 4 2" xfId="3787" xr:uid="{AA2D8718-CF26-4FBB-9A83-EAA21DEFDCE0}"/>
    <cellStyle name="Millares 20 2 4 3" xfId="5636" xr:uid="{41CA563E-EEA9-4423-92FB-95BF8C6597F7}"/>
    <cellStyle name="Millares 20 2 4 4" xfId="2774" xr:uid="{57527999-FFB2-4AB6-A8E8-40CA8287541F}"/>
    <cellStyle name="Millares 20 2 5" xfId="3406" xr:uid="{CF64983D-D609-48F0-B436-A6596C55A3E9}"/>
    <cellStyle name="Millares 20 2 6" xfId="5285" xr:uid="{3DBA3E4B-9399-4273-B8E3-DD738B42CB51}"/>
    <cellStyle name="Millares 20 2 7" xfId="5992" xr:uid="{9302A267-5641-4AF4-AB95-E06BEF8E2101}"/>
    <cellStyle name="Millares 20 2 8" xfId="2333" xr:uid="{97092A92-59F0-47D9-89E4-BB048DCE2E0D}"/>
    <cellStyle name="Millares 20 2 9" xfId="1760" xr:uid="{6225EA37-4700-4F22-95CD-E028AE9D5DA6}"/>
    <cellStyle name="Millares 20 3" xfId="570" xr:uid="{581B0EF1-A8E0-4B0C-9B71-ECBB388AB77E}"/>
    <cellStyle name="Millares 20 3 2" xfId="921" xr:uid="{43975662-1105-49FA-8249-0E876FFC6C15}"/>
    <cellStyle name="Millares 20 3 2 2" xfId="3879" xr:uid="{EBD52994-35C9-4A85-B506-59875CD6E0AE}"/>
    <cellStyle name="Millares 20 3 2 3" xfId="5728" xr:uid="{AB6815F0-E8CA-43D6-8EC7-FBB8EAC75592}"/>
    <cellStyle name="Millares 20 3 2 4" xfId="2866" xr:uid="{103C0F5E-E9F3-4F98-980C-E65D2C9ADF06}"/>
    <cellStyle name="Millares 20 3 3" xfId="3528" xr:uid="{A1775F2B-1BEB-4E89-8E0F-4DC2F19A23D9}"/>
    <cellStyle name="Millares 20 3 4" xfId="5377" xr:uid="{EF84280B-94EE-4417-AB80-9E3E8B775DD7}"/>
    <cellStyle name="Millares 20 3 5" xfId="2515" xr:uid="{DC0845DB-9A07-4BC4-9AD4-4B9AD7582AD8}"/>
    <cellStyle name="Millares 20 4" xfId="699" xr:uid="{2A7BD9DE-2DB2-460C-82FB-41E467A0BFAF}"/>
    <cellStyle name="Millares 20 4 2" xfId="1050" xr:uid="{32F97702-9250-41E7-9CEE-C189B522F206}"/>
    <cellStyle name="Millares 20 4 2 2" xfId="4008" xr:uid="{93C9EDDF-C362-461E-A26F-8B16542CCDF5}"/>
    <cellStyle name="Millares 20 4 2 3" xfId="5857" xr:uid="{286DFE6E-3973-4E94-8A23-FEB1DE920D40}"/>
    <cellStyle name="Millares 20 4 2 4" xfId="2995" xr:uid="{B50886C8-B0FD-44F9-A783-3B81A5865847}"/>
    <cellStyle name="Millares 20 4 3" xfId="3657" xr:uid="{50983371-11E7-484D-BBE3-50CA5B622321}"/>
    <cellStyle name="Millares 20 4 4" xfId="5506" xr:uid="{0375C08A-2242-40B1-B773-132FE79B9A75}"/>
    <cellStyle name="Millares 20 4 5" xfId="2644" xr:uid="{3E5668C4-26D6-4863-BB1C-AA0BA53A1E3E}"/>
    <cellStyle name="Millares 20 5" xfId="828" xr:uid="{7A190CBA-085C-47A6-9446-C074E2F4754F}"/>
    <cellStyle name="Millares 20 5 2" xfId="3786" xr:uid="{BB124614-3FBE-48E9-A92E-223E086D1042}"/>
    <cellStyle name="Millares 20 5 3" xfId="5635" xr:uid="{9BED3D71-0A15-424D-949F-C12F27E1F670}"/>
    <cellStyle name="Millares 20 5 4" xfId="2773" xr:uid="{976971FD-1EAE-4EC9-879A-A8A91A8A15F0}"/>
    <cellStyle name="Millares 20 6" xfId="4842" xr:uid="{C2D97DE7-CD5A-4C8F-AD1E-A3317EAAD4A5}"/>
    <cellStyle name="Millares 20 7" xfId="3405" xr:uid="{49BC14AE-4D09-425C-8B84-BDFC4B7E5F8A}"/>
    <cellStyle name="Millares 20 8" xfId="5284" xr:uid="{52915C76-D86B-4E0B-A29E-8C9F459DD88E}"/>
    <cellStyle name="Millares 20 9" xfId="2332" xr:uid="{41112EEE-F288-4EB0-A7F4-D26D30676EB4}"/>
    <cellStyle name="Millares 21" xfId="323" xr:uid="{04B40439-5B2D-40CC-BAD4-C42AF4465987}"/>
    <cellStyle name="Millares 21 2" xfId="324" xr:uid="{54D5317A-D7A8-4069-8902-317366D6E5D7}"/>
    <cellStyle name="Millares 21 2 2" xfId="573" xr:uid="{585A0618-AD26-4861-AAA1-D93DF5088105}"/>
    <cellStyle name="Millares 21 2 2 2" xfId="924" xr:uid="{65018D28-C522-42BF-ADC8-5D615D966C33}"/>
    <cellStyle name="Millares 21 2 2 2 2" xfId="3882" xr:uid="{23816D24-B6A1-4A81-9682-D644C28E6EE9}"/>
    <cellStyle name="Millares 21 2 2 2 3" xfId="5731" xr:uid="{3D687815-6325-4BC7-9A10-4C12D7DE5190}"/>
    <cellStyle name="Millares 21 2 2 2 4" xfId="2869" xr:uid="{A0EE5392-1F0C-4C7A-980E-7B7968C85D76}"/>
    <cellStyle name="Millares 21 2 2 3" xfId="3531" xr:uid="{9D71D689-17FD-48B6-8BA0-9C636DE63038}"/>
    <cellStyle name="Millares 21 2 2 4" xfId="5380" xr:uid="{E05AA799-EBF4-4435-B773-05BDA29EF293}"/>
    <cellStyle name="Millares 21 2 2 5" xfId="6075" xr:uid="{E5B2F70F-E8D2-429C-A6B7-B992EB362119}"/>
    <cellStyle name="Millares 21 2 2 6" xfId="2518" xr:uid="{9F70FCF4-62E7-4663-9276-504A4907091E}"/>
    <cellStyle name="Millares 21 2 2 7" xfId="1874" xr:uid="{86B498D2-522B-4F3F-A4A9-E5A90A50552E}"/>
    <cellStyle name="Millares 21 2 3" xfId="702" xr:uid="{B9B76B8A-5B1A-4332-BC3B-C70E8FD739A5}"/>
    <cellStyle name="Millares 21 2 3 2" xfId="1053" xr:uid="{9BBAEF4D-230B-4556-B363-384813A006FC}"/>
    <cellStyle name="Millares 21 2 3 2 2" xfId="4011" xr:uid="{2371E16F-6D2A-4F72-A9BB-B47651F2E25C}"/>
    <cellStyle name="Millares 21 2 3 2 3" xfId="5860" xr:uid="{86E62C87-6D94-462D-91F6-2F44BBE4D811}"/>
    <cellStyle name="Millares 21 2 3 2 4" xfId="2998" xr:uid="{648FE1F8-97D9-4A8E-BBF1-4BBC7731F9C9}"/>
    <cellStyle name="Millares 21 2 3 3" xfId="3660" xr:uid="{E5E36D62-C3B9-4ECF-B71B-841F6732A0EF}"/>
    <cellStyle name="Millares 21 2 3 4" xfId="5509" xr:uid="{054DB1DA-9479-4681-8769-74939D72C2A6}"/>
    <cellStyle name="Millares 21 2 3 5" xfId="2647" xr:uid="{75547A8A-BD29-4AFE-B88E-48FE979FBCC6}"/>
    <cellStyle name="Millares 21 2 4" xfId="831" xr:uid="{93EF9622-9225-44F6-9EB5-D1325DACED87}"/>
    <cellStyle name="Millares 21 2 4 2" xfId="3789" xr:uid="{589AAE84-ED62-4065-AB90-B5BB11B518A4}"/>
    <cellStyle name="Millares 21 2 4 3" xfId="5638" xr:uid="{0BCAC045-098F-403E-B0FB-DF9CFD281562}"/>
    <cellStyle name="Millares 21 2 4 4" xfId="2776" xr:uid="{E6F3E728-4938-43F6-80B7-5BF2816A75F0}"/>
    <cellStyle name="Millares 21 2 5" xfId="3408" xr:uid="{FC9C0711-775B-4885-89A0-BCACCC677120}"/>
    <cellStyle name="Millares 21 2 6" xfId="5287" xr:uid="{F2658D43-4181-4A08-B873-A37EBE4182F4}"/>
    <cellStyle name="Millares 21 2 7" xfId="5993" xr:uid="{9CF0C8D2-6D6B-4634-9732-4C985387C666}"/>
    <cellStyle name="Millares 21 2 8" xfId="2335" xr:uid="{715CF8F8-9E91-4A11-8E9F-8F2833625C61}"/>
    <cellStyle name="Millares 21 2 9" xfId="1761" xr:uid="{4F8064A7-4F2B-4159-9830-A0CB10456D8C}"/>
    <cellStyle name="Millares 21 3" xfId="572" xr:uid="{EF56DF56-A583-4B5C-9D09-C209C394A65D}"/>
    <cellStyle name="Millares 21 3 2" xfId="923" xr:uid="{70855FAC-45DC-40A2-AC80-057E8F9B8445}"/>
    <cellStyle name="Millares 21 3 2 2" xfId="3881" xr:uid="{25D96EB4-C1D0-4374-BF24-AF2DDB041F40}"/>
    <cellStyle name="Millares 21 3 2 3" xfId="5730" xr:uid="{28FCA325-7C3A-4149-B27F-22B166972341}"/>
    <cellStyle name="Millares 21 3 2 4" xfId="2868" xr:uid="{36DB7151-BCB4-444D-87AC-71ED1B327755}"/>
    <cellStyle name="Millares 21 3 3" xfId="3530" xr:uid="{BBF9AF29-CFBC-413A-9999-4AD49CA89992}"/>
    <cellStyle name="Millares 21 3 4" xfId="5379" xr:uid="{E981154B-C9C0-417E-88C2-7E65B87A57C9}"/>
    <cellStyle name="Millares 21 3 5" xfId="2517" xr:uid="{A582D940-D23A-4CB8-9F90-D2617A738E8D}"/>
    <cellStyle name="Millares 21 4" xfId="701" xr:uid="{0E9A899D-0A3D-4718-93A9-CFD5DD13C580}"/>
    <cellStyle name="Millares 21 4 2" xfId="1052" xr:uid="{32C9E728-6CDE-4286-9DFD-7AB69BC11DA0}"/>
    <cellStyle name="Millares 21 4 2 2" xfId="4010" xr:uid="{8BCA0744-307A-4A0A-A302-09E8F8B7C67B}"/>
    <cellStyle name="Millares 21 4 2 3" xfId="5859" xr:uid="{BB343559-01CB-4281-B924-6016022D8673}"/>
    <cellStyle name="Millares 21 4 2 4" xfId="2997" xr:uid="{E793252C-1354-46CB-8999-DFEB2A6E78AF}"/>
    <cellStyle name="Millares 21 4 3" xfId="3659" xr:uid="{D92B73C2-EBCB-4097-ABC4-3A97E5249C6F}"/>
    <cellStyle name="Millares 21 4 4" xfId="5508" xr:uid="{3083BC3B-4200-468A-8147-FDCF34F0640B}"/>
    <cellStyle name="Millares 21 4 5" xfId="2646" xr:uid="{3E041AE9-B188-45BB-A5F6-26F9E3340B4C}"/>
    <cellStyle name="Millares 21 5" xfId="830" xr:uid="{00BA2AEF-0E9D-4E55-99A0-0DF4CAF089A5}"/>
    <cellStyle name="Millares 21 5 2" xfId="3788" xr:uid="{B0DC6157-4FBD-426B-8A25-002A7D20D760}"/>
    <cellStyle name="Millares 21 5 3" xfId="5637" xr:uid="{B080CCE0-8446-4898-8456-12BA138E951F}"/>
    <cellStyle name="Millares 21 5 4" xfId="2775" xr:uid="{5F15A4CF-8C6D-42C1-9D52-0E0567B6B0A1}"/>
    <cellStyle name="Millares 21 6" xfId="4843" xr:uid="{7EAF6EE2-7E2A-4CAD-B336-0192E5A1D1A2}"/>
    <cellStyle name="Millares 21 7" xfId="3407" xr:uid="{3F1CEDDB-735B-4998-815A-ED0B869FDD63}"/>
    <cellStyle name="Millares 21 8" xfId="5286" xr:uid="{775AD45C-2209-4F32-AEA6-9C664CCC7C58}"/>
    <cellStyle name="Millares 21 9" xfId="2334" xr:uid="{4DD5C3C6-17AC-4CA1-A62F-ADA34C0B0B59}"/>
    <cellStyle name="Millares 22" xfId="325" xr:uid="{8C273356-7DD1-4561-A891-F126C79E4294}"/>
    <cellStyle name="Millares 22 2" xfId="326" xr:uid="{DE0E4815-F551-4877-A006-713F7269248D}"/>
    <cellStyle name="Millares 22 2 2" xfId="575" xr:uid="{48BA504D-E26F-468A-8A86-2F05414993D7}"/>
    <cellStyle name="Millares 22 2 2 2" xfId="926" xr:uid="{F6B44AD8-A4E7-4E8F-AD83-48165675EE58}"/>
    <cellStyle name="Millares 22 2 2 2 2" xfId="3884" xr:uid="{E6DDD770-3954-4792-B06E-0409B5C6797D}"/>
    <cellStyle name="Millares 22 2 2 2 3" xfId="5733" xr:uid="{8CEB7DEB-30A0-49E6-9306-B1B8D863D88A}"/>
    <cellStyle name="Millares 22 2 2 2 4" xfId="2871" xr:uid="{FB45B236-1675-4FBC-957E-A882EFA52D68}"/>
    <cellStyle name="Millares 22 2 2 3" xfId="3533" xr:uid="{808DF569-7CB4-4378-AD04-03D83C38E8E5}"/>
    <cellStyle name="Millares 22 2 2 4" xfId="5382" xr:uid="{47046E61-35DA-4A70-BF9C-B526286FFFEB}"/>
    <cellStyle name="Millares 22 2 2 5" xfId="6076" xr:uid="{50952CC9-218C-47B2-9870-431C0AD07C8A}"/>
    <cellStyle name="Millares 22 2 2 6" xfId="2520" xr:uid="{BECA50FB-D9D1-4D5B-B733-0F474F268EE3}"/>
    <cellStyle name="Millares 22 2 2 7" xfId="1875" xr:uid="{73394B99-5B85-4959-A891-D57BC7147EF3}"/>
    <cellStyle name="Millares 22 2 3" xfId="704" xr:uid="{55EBDC06-B83D-4261-8023-F89BCAB07B38}"/>
    <cellStyle name="Millares 22 2 3 2" xfId="1055" xr:uid="{9862AF9D-BAC7-407F-ACB5-F6E103F976C8}"/>
    <cellStyle name="Millares 22 2 3 2 2" xfId="4013" xr:uid="{D9FA26B7-C050-4087-BD84-846F47EFCE13}"/>
    <cellStyle name="Millares 22 2 3 2 3" xfId="5862" xr:uid="{D830D060-F74C-4B5B-97B1-473105407379}"/>
    <cellStyle name="Millares 22 2 3 2 4" xfId="3000" xr:uid="{C78C67D2-A779-4A66-A28B-8E9228F28517}"/>
    <cellStyle name="Millares 22 2 3 3" xfId="3662" xr:uid="{C7F5A1DF-514A-4E77-B7AE-305FA6544B1F}"/>
    <cellStyle name="Millares 22 2 3 4" xfId="5511" xr:uid="{6B1B653F-E673-477F-8F76-7DA438F92178}"/>
    <cellStyle name="Millares 22 2 3 5" xfId="2649" xr:uid="{FB876FB8-D520-497C-8E72-18FE98CEC737}"/>
    <cellStyle name="Millares 22 2 4" xfId="833" xr:uid="{56122CBE-633D-48E1-A8B8-3DD0CEE70958}"/>
    <cellStyle name="Millares 22 2 4 2" xfId="3791" xr:uid="{FF5B583D-3985-46B6-80FE-B3208FB0B2F7}"/>
    <cellStyle name="Millares 22 2 4 3" xfId="5640" xr:uid="{5C0F808B-6678-40D7-B19E-6534E51C4FCE}"/>
    <cellStyle name="Millares 22 2 4 4" xfId="2778" xr:uid="{3EE720D4-A0E4-4A75-8A61-1D0A51A4C966}"/>
    <cellStyle name="Millares 22 2 5" xfId="3410" xr:uid="{B54978AD-1195-499D-9E45-B5D7A0B806CF}"/>
    <cellStyle name="Millares 22 2 6" xfId="5289" xr:uid="{B13C1EE2-BE57-4B72-B104-562A0708CC38}"/>
    <cellStyle name="Millares 22 2 7" xfId="5994" xr:uid="{C7E41F08-3B8E-4156-92D8-A7F071B38609}"/>
    <cellStyle name="Millares 22 2 8" xfId="2337" xr:uid="{65C2E930-524D-4DCB-8A3C-0565BF700B48}"/>
    <cellStyle name="Millares 22 2 9" xfId="1762" xr:uid="{1CDCF096-E46E-4975-9289-24A4B0EC8E3E}"/>
    <cellStyle name="Millares 22 3" xfId="574" xr:uid="{4EA5F11F-753D-43D6-AE87-92009A3479E1}"/>
    <cellStyle name="Millares 22 3 2" xfId="925" xr:uid="{1E71332B-C7A6-4E6E-9B09-91A6CC84E033}"/>
    <cellStyle name="Millares 22 3 2 2" xfId="3883" xr:uid="{8F894B85-145A-46B7-8DBF-D158CFFF7C7B}"/>
    <cellStyle name="Millares 22 3 2 3" xfId="5732" xr:uid="{C662CE54-008A-4F24-8573-687A42B652DB}"/>
    <cellStyle name="Millares 22 3 2 4" xfId="2870" xr:uid="{29E2DC54-9ACA-4641-8592-8D064971857B}"/>
    <cellStyle name="Millares 22 3 3" xfId="3532" xr:uid="{87757C14-99E2-499A-8E9C-C0F16A649186}"/>
    <cellStyle name="Millares 22 3 4" xfId="5381" xr:uid="{8765EB8A-E13B-4049-BD3F-D40E26F06A0F}"/>
    <cellStyle name="Millares 22 3 5" xfId="2519" xr:uid="{EA12C927-D670-4763-B317-0AEB28DDBF80}"/>
    <cellStyle name="Millares 22 4" xfId="703" xr:uid="{2AD1C14D-CC80-47C4-B6DA-2DC0E3648B2F}"/>
    <cellStyle name="Millares 22 4 2" xfId="1054" xr:uid="{777F78C6-765F-4A50-BA51-B86B4B06249B}"/>
    <cellStyle name="Millares 22 4 2 2" xfId="4012" xr:uid="{A01D8F6F-251D-47BB-A655-4695FB2D7F0C}"/>
    <cellStyle name="Millares 22 4 2 3" xfId="5861" xr:uid="{F1FB26E8-7907-477B-996E-0839CD446DB1}"/>
    <cellStyle name="Millares 22 4 2 4" xfId="2999" xr:uid="{509C8691-80A4-4B39-A661-FC4754B1125D}"/>
    <cellStyle name="Millares 22 4 3" xfId="3661" xr:uid="{92C580CC-FA4D-4C83-AA32-125B8F95A2DD}"/>
    <cellStyle name="Millares 22 4 4" xfId="5510" xr:uid="{37123713-737B-4574-B7E6-B920E37BECCE}"/>
    <cellStyle name="Millares 22 4 5" xfId="2648" xr:uid="{A71F6845-478B-49E9-AC7D-FA8446E24522}"/>
    <cellStyle name="Millares 22 5" xfId="832" xr:uid="{DE5B5516-0ADB-483A-82AC-F3D37FA3EF4C}"/>
    <cellStyle name="Millares 22 5 2" xfId="3790" xr:uid="{94471816-8DAE-40F5-9341-7D9BE9A89C1E}"/>
    <cellStyle name="Millares 22 5 3" xfId="5639" xr:uid="{89CACC08-69AA-468C-AA90-29C446F9309A}"/>
    <cellStyle name="Millares 22 5 4" xfId="2777" xr:uid="{60DCBBD0-D9B7-41E9-9B1D-9F8A3A7E20DB}"/>
    <cellStyle name="Millares 22 6" xfId="4844" xr:uid="{C25FF678-2392-4CE0-B69B-84B798924E9A}"/>
    <cellStyle name="Millares 22 7" xfId="3409" xr:uid="{52C1B0FB-DD90-4BFC-82EC-BA59999ACF1F}"/>
    <cellStyle name="Millares 22 8" xfId="5288" xr:uid="{06DAD267-47C0-4DE9-843A-C2AC71B96344}"/>
    <cellStyle name="Millares 22 9" xfId="2336" xr:uid="{8C9A4DD8-4CDB-47BF-B232-6A9A8472BDFD}"/>
    <cellStyle name="Millares 23" xfId="327" xr:uid="{9DB62573-70BD-4CE5-8217-F0B48E101168}"/>
    <cellStyle name="Millares 23 2" xfId="328" xr:uid="{8E24EF28-88D4-45DD-B9B2-4F659F8E1D47}"/>
    <cellStyle name="Millares 23 2 2" xfId="577" xr:uid="{06F443A5-3854-4B25-A8E6-CD65F35FD5F3}"/>
    <cellStyle name="Millares 23 2 2 2" xfId="928" xr:uid="{07B6834C-C82D-4028-BB66-72435512C9A6}"/>
    <cellStyle name="Millares 23 2 2 2 2" xfId="3886" xr:uid="{A4127AA9-DDD5-400C-8165-658EA1FB8881}"/>
    <cellStyle name="Millares 23 2 2 2 3" xfId="5735" xr:uid="{019B9700-2814-4FC9-AB3A-96FCD383281C}"/>
    <cellStyle name="Millares 23 2 2 2 4" xfId="2873" xr:uid="{631FEBB5-F7C1-42F0-9F0A-0DCF0D75DBAA}"/>
    <cellStyle name="Millares 23 2 2 3" xfId="3535" xr:uid="{7D8791BF-EE8A-47C1-9B86-1DE4F9B0EE7E}"/>
    <cellStyle name="Millares 23 2 2 4" xfId="5384" xr:uid="{93355F4D-ECFE-46D5-9747-D83F3DF14589}"/>
    <cellStyle name="Millares 23 2 2 5" xfId="6077" xr:uid="{1D4274C8-95C1-40E6-B88C-4E07F3CF8ED0}"/>
    <cellStyle name="Millares 23 2 2 6" xfId="2522" xr:uid="{750E3173-3F53-40ED-8D3C-AF885FDE7AA1}"/>
    <cellStyle name="Millares 23 2 2 7" xfId="1876" xr:uid="{7A66F9BB-F6C3-4996-8C19-77143465C0FC}"/>
    <cellStyle name="Millares 23 2 3" xfId="706" xr:uid="{DDDCD8C1-20B8-467E-8BF7-923A8039C31C}"/>
    <cellStyle name="Millares 23 2 3 2" xfId="1057" xr:uid="{CF258197-3E97-46DC-AF0C-D3F061A5386D}"/>
    <cellStyle name="Millares 23 2 3 2 2" xfId="4015" xr:uid="{60516BF0-634A-4ACE-81C2-1D36B609B21A}"/>
    <cellStyle name="Millares 23 2 3 2 3" xfId="5864" xr:uid="{11262923-9DE5-44D2-8AD5-31C8259F0E14}"/>
    <cellStyle name="Millares 23 2 3 2 4" xfId="3002" xr:uid="{0CEE5051-C421-44A4-9FE5-801DA9309291}"/>
    <cellStyle name="Millares 23 2 3 3" xfId="3664" xr:uid="{A4489C76-CDB2-4357-8C1A-0844B5927415}"/>
    <cellStyle name="Millares 23 2 3 4" xfId="5513" xr:uid="{33AAD7DE-A070-4DDF-9A92-7FE46973BD5D}"/>
    <cellStyle name="Millares 23 2 3 5" xfId="2651" xr:uid="{06E9AA57-4DBA-41AD-B528-A6ABEBD8FA97}"/>
    <cellStyle name="Millares 23 2 4" xfId="835" xr:uid="{E8128988-BCD3-4F04-9959-C4B949A12F12}"/>
    <cellStyle name="Millares 23 2 4 2" xfId="3793" xr:uid="{77876E93-9E2E-47C2-A8B1-D660D8B2DCA8}"/>
    <cellStyle name="Millares 23 2 4 3" xfId="5642" xr:uid="{D2874F25-0483-4A3A-9DD7-7069BBB60C0C}"/>
    <cellStyle name="Millares 23 2 4 4" xfId="2780" xr:uid="{8354F7C9-161D-46C1-8BCE-FA54AC7EFA94}"/>
    <cellStyle name="Millares 23 2 5" xfId="3412" xr:uid="{8379DAB8-BF6D-4309-AA45-EDC49B535A3F}"/>
    <cellStyle name="Millares 23 2 6" xfId="5291" xr:uid="{78D59C95-247E-471F-B40E-CBF8D9E7E4D7}"/>
    <cellStyle name="Millares 23 2 7" xfId="5995" xr:uid="{AAF517DE-B55B-4C35-B5D6-38592626C290}"/>
    <cellStyle name="Millares 23 2 8" xfId="2339" xr:uid="{4E4AD8C6-44A3-4D26-A609-AF55A9AD194F}"/>
    <cellStyle name="Millares 23 2 9" xfId="1763" xr:uid="{6444FED7-5D29-4A23-9CFE-86755B7F63F4}"/>
    <cellStyle name="Millares 23 3" xfId="576" xr:uid="{527339C7-4867-4DB3-BBD0-46B841CE1C38}"/>
    <cellStyle name="Millares 23 3 2" xfId="927" xr:uid="{16E494ED-04D7-4E01-8807-39341FF23C32}"/>
    <cellStyle name="Millares 23 3 2 2" xfId="3885" xr:uid="{B0DC0135-AD48-48D2-B017-F2ED2E4D98DF}"/>
    <cellStyle name="Millares 23 3 2 3" xfId="5734" xr:uid="{8AC3E58B-085D-489E-B2C0-623DCEEDDF87}"/>
    <cellStyle name="Millares 23 3 2 4" xfId="2872" xr:uid="{BCA7CFBB-2C90-467F-B6BC-AD4E5A57486E}"/>
    <cellStyle name="Millares 23 3 3" xfId="3534" xr:uid="{5B5759BC-829B-4C21-8074-1AD261EE0B9B}"/>
    <cellStyle name="Millares 23 3 4" xfId="5383" xr:uid="{6A0BBAEC-1E37-4A32-B6E9-AAA355F97500}"/>
    <cellStyle name="Millares 23 3 5" xfId="2521" xr:uid="{390CBDF4-82DF-4C91-877B-A7AB3041253C}"/>
    <cellStyle name="Millares 23 4" xfId="705" xr:uid="{E8C266A2-175F-4628-9912-46797134A262}"/>
    <cellStyle name="Millares 23 4 2" xfId="1056" xr:uid="{BA0778AE-9AE0-4B48-AD1D-C5B995A05254}"/>
    <cellStyle name="Millares 23 4 2 2" xfId="4014" xr:uid="{0C9FF091-F8B8-4247-914C-5860165748E4}"/>
    <cellStyle name="Millares 23 4 2 3" xfId="5863" xr:uid="{D818D096-4843-471C-A819-15EC439D5F74}"/>
    <cellStyle name="Millares 23 4 2 4" xfId="3001" xr:uid="{793D13CB-F4A8-48D3-A10C-2668E805FA5A}"/>
    <cellStyle name="Millares 23 4 3" xfId="3663" xr:uid="{A273B5DA-FD9F-4E77-8ADC-281F5139D7D9}"/>
    <cellStyle name="Millares 23 4 4" xfId="5512" xr:uid="{09D6D564-E208-4E21-AD67-71E0C9620547}"/>
    <cellStyle name="Millares 23 4 5" xfId="2650" xr:uid="{6DAA3EEF-C7F5-4C37-9361-A31E1E280223}"/>
    <cellStyle name="Millares 23 5" xfId="834" xr:uid="{A301EA06-EC71-46F5-B5B8-8EC87414A36E}"/>
    <cellStyle name="Millares 23 5 2" xfId="3792" xr:uid="{BA56825B-722F-49B6-8E3A-FE1DEFEF6FFB}"/>
    <cellStyle name="Millares 23 5 3" xfId="5641" xr:uid="{2C3645AA-0ACF-4C11-B265-A639BC4341D2}"/>
    <cellStyle name="Millares 23 5 4" xfId="2779" xr:uid="{F4BE96C2-C711-40FD-B42C-A5B3A96A2430}"/>
    <cellStyle name="Millares 23 6" xfId="4845" xr:uid="{8C860100-9ACF-453C-94AA-A7A436A8CB70}"/>
    <cellStyle name="Millares 23 7" xfId="3411" xr:uid="{6191E6D5-2A7E-4100-8B64-8FBF43466407}"/>
    <cellStyle name="Millares 23 8" xfId="5290" xr:uid="{6CCEED7C-A84A-4FB1-92E3-BC617AFCE863}"/>
    <cellStyle name="Millares 23 9" xfId="2338" xr:uid="{3F627CE1-0C88-4949-B793-114B4534959E}"/>
    <cellStyle name="Millares 24" xfId="329" xr:uid="{0194E602-438A-448A-A2D9-31230E26C2DF}"/>
    <cellStyle name="Millares 24 2" xfId="330" xr:uid="{2CD031B0-B1EB-412B-9C4F-BA0AC6DA3D3D}"/>
    <cellStyle name="Millares 24 2 2" xfId="579" xr:uid="{A5546AEF-9345-4602-AE5E-497C5F79B1A1}"/>
    <cellStyle name="Millares 24 2 2 2" xfId="930" xr:uid="{41109A73-A8D4-4B99-92CC-DE886FD78C15}"/>
    <cellStyle name="Millares 24 2 2 2 2" xfId="3888" xr:uid="{D43FEE62-CE4E-4B4B-8A08-35C006924D20}"/>
    <cellStyle name="Millares 24 2 2 2 3" xfId="5737" xr:uid="{FA34AD11-C0B2-47EB-9357-1FC39B0F320B}"/>
    <cellStyle name="Millares 24 2 2 2 4" xfId="6096" xr:uid="{86A22776-FFA8-4F19-98FC-60572F3E2835}"/>
    <cellStyle name="Millares 24 2 2 2 5" xfId="2875" xr:uid="{99743E5C-7E88-4297-9873-636CE7CBD5FE}"/>
    <cellStyle name="Millares 24 2 2 2 6" xfId="1929" xr:uid="{1EDF324F-CA3B-4DF5-97C6-9A5D867C4BC8}"/>
    <cellStyle name="Millares 24 2 2 3" xfId="3537" xr:uid="{27B28BCF-EEFF-412F-A3E7-1C5D56A80D95}"/>
    <cellStyle name="Millares 24 2 2 4" xfId="5386" xr:uid="{0AFCB549-9B95-44B8-AA08-8446ECF7779C}"/>
    <cellStyle name="Millares 24 2 2 5" xfId="6013" xr:uid="{D8444BE8-3A7B-4D8F-ABAC-E5111958DEFF}"/>
    <cellStyle name="Millares 24 2 2 6" xfId="2524" xr:uid="{C7CADBA4-E3D5-48DF-990F-818079D16907}"/>
    <cellStyle name="Millares 24 2 2 7" xfId="1795" xr:uid="{F3C69722-91EE-428B-9A0F-EE4C0802CB64}"/>
    <cellStyle name="Millares 24 2 3" xfId="708" xr:uid="{A8690935-466B-4B2F-95B9-423E8B69BF60}"/>
    <cellStyle name="Millares 24 2 3 2" xfId="1059" xr:uid="{9A9E87F0-19FC-4529-A657-EF7349EF1FB1}"/>
    <cellStyle name="Millares 24 2 3 2 2" xfId="4017" xr:uid="{1F3EC61E-0263-4937-903E-443D8339E2E3}"/>
    <cellStyle name="Millares 24 2 3 2 3" xfId="5866" xr:uid="{4B9D503D-0074-4F85-A1A5-34A12DC30A23}"/>
    <cellStyle name="Millares 24 2 3 2 4" xfId="3004" xr:uid="{8F17B74A-7591-41E8-B241-37AB409A61EC}"/>
    <cellStyle name="Millares 24 2 3 3" xfId="3666" xr:uid="{BC61A4AF-D56C-4FC2-A1F8-AD26DF3ECD87}"/>
    <cellStyle name="Millares 24 2 3 4" xfId="5515" xr:uid="{0A5E4955-007A-41C2-A865-A1AB6720B114}"/>
    <cellStyle name="Millares 24 2 3 5" xfId="6079" xr:uid="{88C58E11-3BF4-4AED-92D4-F9AA6A29ECB8}"/>
    <cellStyle name="Millares 24 2 3 6" xfId="2653" xr:uid="{CD5378CD-3582-41C2-8DEF-5788ECA807B0}"/>
    <cellStyle name="Millares 24 2 3 7" xfId="1906" xr:uid="{DB242CBA-33EA-449E-BF8B-268FBB21BDE0}"/>
    <cellStyle name="Millares 24 2 4" xfId="837" xr:uid="{5AE8CDD9-9320-46DB-984F-F1BA192E4CDD}"/>
    <cellStyle name="Millares 24 2 4 2" xfId="3795" xr:uid="{84C0843C-736F-41EF-AB7B-81304BDB58F1}"/>
    <cellStyle name="Millares 24 2 4 3" xfId="5644" xr:uid="{C08CF7C5-10AB-4AD8-AAC9-052B048C8EF8}"/>
    <cellStyle name="Millares 24 2 4 4" xfId="2782" xr:uid="{BE6FF4C0-DA2E-47B1-B4CB-99324E59933E}"/>
    <cellStyle name="Millares 24 2 5" xfId="3414" xr:uid="{CF0D86B0-51C2-4845-A086-FC7CE457EE3C}"/>
    <cellStyle name="Millares 24 2 6" xfId="5293" xr:uid="{96F0BCD3-3F27-40CC-A84E-9A0E5690FB45}"/>
    <cellStyle name="Millares 24 2 7" xfId="5997" xr:uid="{D735C6B1-E288-4CC3-84F9-782E368AAADD}"/>
    <cellStyle name="Millares 24 2 8" xfId="2341" xr:uid="{E59BAF61-711B-4C04-AD4E-C0F39398C693}"/>
    <cellStyle name="Millares 24 2 9" xfId="1775" xr:uid="{8365AD4E-16C3-436D-A247-2BCB0FEACB4D}"/>
    <cellStyle name="Millares 24 3" xfId="578" xr:uid="{E679325A-B946-47D7-9ECC-6641E5B6AC3A}"/>
    <cellStyle name="Millares 24 3 2" xfId="929" xr:uid="{EC84ED2F-8490-4E01-8E49-C8BDADD63AD3}"/>
    <cellStyle name="Millares 24 3 2 2" xfId="3887" xr:uid="{FABCED23-5377-447A-9A2A-0D9D8E60FDCD}"/>
    <cellStyle name="Millares 24 3 2 3" xfId="5736" xr:uid="{D4D71A36-9332-45CD-A17D-7A41CE4E7879}"/>
    <cellStyle name="Millares 24 3 2 4" xfId="2874" xr:uid="{650EEE8E-0A93-4307-AC49-0C75CE1645E7}"/>
    <cellStyle name="Millares 24 3 3" xfId="3536" xr:uid="{6087B637-EB0F-4B71-8D11-B53EFCC52C9E}"/>
    <cellStyle name="Millares 24 3 4" xfId="5385" xr:uid="{77C3895C-A11B-461E-B1C0-42570272375B}"/>
    <cellStyle name="Millares 24 3 5" xfId="6032" xr:uid="{41DA150E-1E1C-4E59-9554-311478AE0AF3}"/>
    <cellStyle name="Millares 24 3 6" xfId="2523" xr:uid="{0417CC78-6817-4284-815E-7DFDEE04CCB0}"/>
    <cellStyle name="Millares 24 3 7" xfId="1838" xr:uid="{4669C330-155F-4A77-AD89-17D472F1CAC5}"/>
    <cellStyle name="Millares 24 4" xfId="707" xr:uid="{E169FCD1-B636-4479-B403-A3CBBC66776E}"/>
    <cellStyle name="Millares 24 4 2" xfId="1058" xr:uid="{C9851171-C804-4B3C-AB09-7D4C352B5FB9}"/>
    <cellStyle name="Millares 24 4 2 2" xfId="4016" xr:uid="{F26515F0-127A-440B-AC77-C30980BECD70}"/>
    <cellStyle name="Millares 24 4 2 3" xfId="5865" xr:uid="{476CCA61-5A4A-4970-9040-037C5D330C32}"/>
    <cellStyle name="Millares 24 4 2 4" xfId="3003" xr:uid="{B6B58222-68C0-4043-9EAB-3E57D392C003}"/>
    <cellStyle name="Millares 24 4 3" xfId="3665" xr:uid="{7C017998-5482-4D5D-A936-38E7338C42AB}"/>
    <cellStyle name="Millares 24 4 4" xfId="5514" xr:uid="{92435A3B-F389-43E9-A4FC-2B01EF2D9F46}"/>
    <cellStyle name="Millares 24 4 5" xfId="2652" xr:uid="{BA44EC33-2C5E-494B-B5C1-5C10AF0D220C}"/>
    <cellStyle name="Millares 24 5" xfId="836" xr:uid="{DF68D01F-335C-43C5-84E0-57727F2CE214}"/>
    <cellStyle name="Millares 24 5 2" xfId="3794" xr:uid="{E6EB8DCA-D25B-47E3-AC9E-12103155553C}"/>
    <cellStyle name="Millares 24 5 3" xfId="5643" xr:uid="{36A88D90-5B5C-480A-B3DD-7D7B5B8FD030}"/>
    <cellStyle name="Millares 24 5 4" xfId="2781" xr:uid="{9BE49BD5-F368-4CE3-A424-59AAEE6C23B5}"/>
    <cellStyle name="Millares 24 6" xfId="4880" xr:uid="{EEB2BAA4-ABEC-45FC-9507-719C2568B2DB}"/>
    <cellStyle name="Millares 24 7" xfId="3413" xr:uid="{FAAFF819-1E1F-4381-81A9-D1697E30139C}"/>
    <cellStyle name="Millares 24 8" xfId="5292" xr:uid="{846E5814-90AF-4C84-91B2-DEC1C8455DA7}"/>
    <cellStyle name="Millares 24 9" xfId="2340" xr:uid="{14229B43-1EDA-4A76-B38F-0410440D3CFC}"/>
    <cellStyle name="Millares 25" xfId="331" xr:uid="{B4C97259-6F32-4610-A167-67F27FB924EB}"/>
    <cellStyle name="Millares 25 2" xfId="332" xr:uid="{8FBAE224-2C8F-4483-B5BF-FB9391913901}"/>
    <cellStyle name="Millares 25 2 2" xfId="581" xr:uid="{2B992513-DB54-4943-8588-367AECC4398C}"/>
    <cellStyle name="Millares 25 2 2 2" xfId="932" xr:uid="{8C5D0D18-D526-4CE9-B7DD-4979A2DD8E97}"/>
    <cellStyle name="Millares 25 2 2 2 2" xfId="3890" xr:uid="{8D605AC4-DCC7-4CE6-880B-7300DD0404CB}"/>
    <cellStyle name="Millares 25 2 2 2 3" xfId="5739" xr:uid="{90FF7302-BF5D-4B56-9143-D693D510A9C3}"/>
    <cellStyle name="Millares 25 2 2 2 4" xfId="2877" xr:uid="{D4DC77F5-1C1C-4902-8F1E-9D7AF9C5F9D1}"/>
    <cellStyle name="Millares 25 2 2 3" xfId="3539" xr:uid="{9FB554F5-D531-4D5E-BEA8-496B3152C169}"/>
    <cellStyle name="Millares 25 2 2 4" xfId="5388" xr:uid="{2E03E924-29B6-4CB6-ACD3-D0204C8E273E}"/>
    <cellStyle name="Millares 25 2 2 5" xfId="6060" xr:uid="{835EDFDE-4BBF-40A7-91D7-DF959F887D38}"/>
    <cellStyle name="Millares 25 2 2 6" xfId="2526" xr:uid="{523C4F09-C0C6-4177-BB36-C584CEED017E}"/>
    <cellStyle name="Millares 25 2 2 7" xfId="1859" xr:uid="{31DDA8AA-D517-4A20-AFDC-6E00DCC374CA}"/>
    <cellStyle name="Millares 25 2 3" xfId="710" xr:uid="{E61BAED4-8CD4-447D-9E0B-44FCF312DC09}"/>
    <cellStyle name="Millares 25 2 3 2" xfId="1061" xr:uid="{4A3C6D6C-BD5D-4A6B-8AC6-651CB2B13ED8}"/>
    <cellStyle name="Millares 25 2 3 2 2" xfId="4019" xr:uid="{F87685FA-C373-494F-BC2F-55049AB7E9A9}"/>
    <cellStyle name="Millares 25 2 3 2 3" xfId="5868" xr:uid="{15AA302D-7ADF-486D-964B-BBE7C363217F}"/>
    <cellStyle name="Millares 25 2 3 2 4" xfId="3006" xr:uid="{55589267-A079-4C56-ADD6-8757F8AB2C28}"/>
    <cellStyle name="Millares 25 2 3 3" xfId="3668" xr:uid="{F38C06A6-3B9F-4766-BF23-FFFB6A72486C}"/>
    <cellStyle name="Millares 25 2 3 4" xfId="5517" xr:uid="{41384342-A294-4529-944F-203E36918DB9}"/>
    <cellStyle name="Millares 25 2 3 5" xfId="2655" xr:uid="{DB08F479-12ED-43EA-9DF2-DCAA79918BA0}"/>
    <cellStyle name="Millares 25 2 4" xfId="839" xr:uid="{D761F897-6591-47C2-969B-4282F6C88CA8}"/>
    <cellStyle name="Millares 25 2 4 2" xfId="3797" xr:uid="{945E9460-93C0-4FDB-B7E0-7D3B8CE09C68}"/>
    <cellStyle name="Millares 25 2 4 3" xfId="5646" xr:uid="{70FFBB55-23A4-4EA7-B204-8FCCAD34E39E}"/>
    <cellStyle name="Millares 25 2 4 4" xfId="2784" xr:uid="{EE14A7FE-5DF3-44C9-A16E-8F81DB3671ED}"/>
    <cellStyle name="Millares 25 2 5" xfId="3416" xr:uid="{0D0FC168-DBFD-4279-A75C-FDD9FE4E3CE7}"/>
    <cellStyle name="Millares 25 2 6" xfId="5295" xr:uid="{38B9C329-6C7D-4437-A359-BDA443190FBF}"/>
    <cellStyle name="Millares 25 2 7" xfId="5978" xr:uid="{4EDBC7C1-7423-4035-A18E-B72C85040366}"/>
    <cellStyle name="Millares 25 2 8" xfId="2343" xr:uid="{CCF20BBD-29F9-4D6C-87E2-2DD47C4B9E32}"/>
    <cellStyle name="Millares 25 2 9" xfId="1746" xr:uid="{982F1A7C-D944-457F-949D-ED67ADC2AFE7}"/>
    <cellStyle name="Millares 25 3" xfId="580" xr:uid="{E57D524B-3BF1-4371-B9CF-DF9B3C2C677C}"/>
    <cellStyle name="Millares 25 3 2" xfId="931" xr:uid="{12C06F87-EDFC-45CA-A31F-4508656EFAF9}"/>
    <cellStyle name="Millares 25 3 2 2" xfId="3889" xr:uid="{EB3F30D8-C64E-4C2D-98FB-C0D43E21FAF6}"/>
    <cellStyle name="Millares 25 3 2 3" xfId="5738" xr:uid="{52773BCA-7026-481A-BDF1-005C9A86DCCC}"/>
    <cellStyle name="Millares 25 3 2 4" xfId="2876" xr:uid="{F20C5580-40A0-46A9-AEFB-0777C1CC69F6}"/>
    <cellStyle name="Millares 25 3 3" xfId="3538" xr:uid="{4086FE86-7EDB-4289-B3C6-BF10EC208987}"/>
    <cellStyle name="Millares 25 3 4" xfId="5387" xr:uid="{6DFADCCE-B6A8-452C-B9F4-8C5716F87FEA}"/>
    <cellStyle name="Millares 25 3 5" xfId="2525" xr:uid="{181E7A09-8238-44C3-9E0C-59FE46D04721}"/>
    <cellStyle name="Millares 25 4" xfId="709" xr:uid="{A81719C0-1A24-4304-9A40-03752C282FDA}"/>
    <cellStyle name="Millares 25 4 2" xfId="1060" xr:uid="{CA45DDAD-5162-4A11-B359-FE4EC2FEC975}"/>
    <cellStyle name="Millares 25 4 2 2" xfId="4018" xr:uid="{FAC96E13-BE27-40F2-94E0-DFBA47C8244A}"/>
    <cellStyle name="Millares 25 4 2 3" xfId="5867" xr:uid="{165069A9-43F4-4C9E-B72D-10A9BB9F4823}"/>
    <cellStyle name="Millares 25 4 2 4" xfId="3005" xr:uid="{84382639-1179-4A8C-A203-B3CD1769D598}"/>
    <cellStyle name="Millares 25 4 3" xfId="3667" xr:uid="{02F394AE-7447-470B-9D69-82DF3D0E4C99}"/>
    <cellStyle name="Millares 25 4 4" xfId="5516" xr:uid="{4D86383B-BE14-4CB3-907A-94F78356140C}"/>
    <cellStyle name="Millares 25 4 5" xfId="2654" xr:uid="{74A69E0C-691F-4871-AFDD-84118DC528BE}"/>
    <cellStyle name="Millares 25 5" xfId="838" xr:uid="{A8173AD5-F0B2-4526-AADC-9B54B7AE2EAE}"/>
    <cellStyle name="Millares 25 5 2" xfId="3796" xr:uid="{3374067C-79B2-4F6B-9EA5-FF3CDD099D67}"/>
    <cellStyle name="Millares 25 5 3" xfId="5645" xr:uid="{68FB63A3-1109-4A46-ADD2-43781F8E8015}"/>
    <cellStyle name="Millares 25 5 4" xfId="2783" xr:uid="{74F50274-104F-4E4A-9A52-508E32826AD3}"/>
    <cellStyle name="Millares 25 6" xfId="4825" xr:uid="{8DCDC86B-6A6E-457B-B57D-083CE63A801C}"/>
    <cellStyle name="Millares 25 7" xfId="3415" xr:uid="{A892936E-5824-4FF5-8EF8-A7D6947BE172}"/>
    <cellStyle name="Millares 25 8" xfId="5294" xr:uid="{F55503A7-4540-4C12-8782-4F2B6FB958DF}"/>
    <cellStyle name="Millares 25 9" xfId="2342" xr:uid="{D2914D6F-73DE-4052-ACEE-E659D1C89437}"/>
    <cellStyle name="Millares 26" xfId="333" xr:uid="{8AD279CE-BFEB-4064-9CFF-82F2ECD138CE}"/>
    <cellStyle name="Millares 26 2" xfId="334" xr:uid="{47D9C9B1-13E0-46D6-9162-3EE97F12901B}"/>
    <cellStyle name="Millares 26 2 2" xfId="583" xr:uid="{43BD8D0A-028F-4058-B747-51572AC60897}"/>
    <cellStyle name="Millares 26 2 2 2" xfId="934" xr:uid="{F976F0B2-6865-4B98-8999-D44E5919C719}"/>
    <cellStyle name="Millares 26 2 2 2 2" xfId="3892" xr:uid="{6AD90BCD-B193-46B6-9CA2-373EE8904BA6}"/>
    <cellStyle name="Millares 26 2 2 2 3" xfId="5741" xr:uid="{7E95443A-E446-400B-B558-2534B21E1B67}"/>
    <cellStyle name="Millares 26 2 2 2 4" xfId="2879" xr:uid="{69F06310-6D05-43C0-BB54-830ED42A4700}"/>
    <cellStyle name="Millares 26 2 2 3" xfId="3541" xr:uid="{9F6D4689-9A52-4A57-BD98-DF0A7BBEAB74}"/>
    <cellStyle name="Millares 26 2 2 4" xfId="5390" xr:uid="{AFF45CCB-CCBB-491D-93C1-657E3E40B5B0}"/>
    <cellStyle name="Millares 26 2 2 5" xfId="6081" xr:uid="{C97F7193-296F-450E-8D31-132A20170F42}"/>
    <cellStyle name="Millares 26 2 2 6" xfId="2528" xr:uid="{3ABE1BB6-4B42-4C25-A6A6-16119BD92765}"/>
    <cellStyle name="Millares 26 2 2 7" xfId="1912" xr:uid="{6002E28A-77B2-49EB-93F7-EC4D35DF6AFB}"/>
    <cellStyle name="Millares 26 2 3" xfId="712" xr:uid="{437317AF-C9E3-45A1-918A-B5159168070C}"/>
    <cellStyle name="Millares 26 2 3 2" xfId="1063" xr:uid="{2E8F5983-A852-47D0-9642-485C5FFFEB30}"/>
    <cellStyle name="Millares 26 2 3 2 2" xfId="4021" xr:uid="{DB08FFBD-2984-4D6B-9A40-96C3A182707F}"/>
    <cellStyle name="Millares 26 2 3 2 3" xfId="5870" xr:uid="{FF939C41-FA56-49E2-87FC-9BCCBD1CF79F}"/>
    <cellStyle name="Millares 26 2 3 2 4" xfId="3008" xr:uid="{7EBC9F8C-5BA4-4400-9D35-8C9EC6D5BB8B}"/>
    <cellStyle name="Millares 26 2 3 3" xfId="3670" xr:uid="{6AF9F9D4-BCF6-4825-8B7F-DEE1DF53FC90}"/>
    <cellStyle name="Millares 26 2 3 4" xfId="5519" xr:uid="{FDB043C3-9390-44B1-B8B7-B01A3C5AE5B5}"/>
    <cellStyle name="Millares 26 2 3 5" xfId="2657" xr:uid="{01DED4D8-B789-459D-87E2-87F6CB1FB022}"/>
    <cellStyle name="Millares 26 2 4" xfId="841" xr:uid="{3D2A99EF-254C-4C22-8478-1E31BB39E68A}"/>
    <cellStyle name="Millares 26 2 4 2" xfId="3799" xr:uid="{2383D3EA-8FC0-4F32-9A45-57BCB36CA64F}"/>
    <cellStyle name="Millares 26 2 4 3" xfId="5648" xr:uid="{28E7FB3A-B56F-4921-B62F-31A3B5295EFD}"/>
    <cellStyle name="Millares 26 2 4 4" xfId="2786" xr:uid="{5E89B0A4-FE43-43D3-B9F5-BEE8E20CBE99}"/>
    <cellStyle name="Millares 26 2 5" xfId="3418" xr:uid="{F6B9CA62-A614-4894-88C5-499F26A0F7BB}"/>
    <cellStyle name="Millares 26 2 6" xfId="5297" xr:uid="{4E9CA7A9-1D18-4933-8509-2778368D973F}"/>
    <cellStyle name="Millares 26 2 7" xfId="5999" xr:uid="{4E829552-2587-4562-B6B3-6DF6DBA3B189}"/>
    <cellStyle name="Millares 26 2 8" xfId="2345" xr:uid="{1FDE4DEA-C328-424D-8DCA-58A111C3EFF7}"/>
    <cellStyle name="Millares 26 2 9" xfId="1778" xr:uid="{D12531AA-E598-4B36-B997-E56A329F671C}"/>
    <cellStyle name="Millares 26 3" xfId="582" xr:uid="{5AF17131-1ABC-4075-833C-2F86ACBE6A61}"/>
    <cellStyle name="Millares 26 3 2" xfId="933" xr:uid="{17897E6E-BBF4-4025-BB41-709EAFFFA036}"/>
    <cellStyle name="Millares 26 3 2 2" xfId="3891" xr:uid="{FDB976B0-B7B1-4729-938F-A26F7FFD8BAC}"/>
    <cellStyle name="Millares 26 3 2 3" xfId="5740" xr:uid="{E19F740D-AF98-4498-BB05-507A25D0F20E}"/>
    <cellStyle name="Millares 26 3 2 4" xfId="2878" xr:uid="{5150CEB4-8A50-4D87-B6FE-F4B644B9C822}"/>
    <cellStyle name="Millares 26 3 3" xfId="3540" xr:uid="{2F4933FA-CEBA-43C1-928D-0D9A875F9A04}"/>
    <cellStyle name="Millares 26 3 4" xfId="5389" xr:uid="{A07E0502-B508-4E64-BB9E-43627A041D5D}"/>
    <cellStyle name="Millares 26 3 5" xfId="2527" xr:uid="{FF652526-F9B1-4AA5-A349-E5CF0C6E2EB1}"/>
    <cellStyle name="Millares 26 4" xfId="711" xr:uid="{C1890690-1E1E-4A6A-856A-39B5C3EAB83F}"/>
    <cellStyle name="Millares 26 4 2" xfId="1062" xr:uid="{B57E22FD-57D3-45CC-AB8F-A5F30D46189F}"/>
    <cellStyle name="Millares 26 4 2 2" xfId="4020" xr:uid="{F24EDC60-746C-4A35-B7DC-B0033FF4C073}"/>
    <cellStyle name="Millares 26 4 2 3" xfId="5869" xr:uid="{CFE2D61F-9A00-4F00-AA1E-1B3043836D5A}"/>
    <cellStyle name="Millares 26 4 2 4" xfId="3007" xr:uid="{C61D619F-06AD-4718-BF9F-0EBF9DC8AEB7}"/>
    <cellStyle name="Millares 26 4 3" xfId="3669" xr:uid="{730B959B-27A7-495D-8CD5-510FDE926327}"/>
    <cellStyle name="Millares 26 4 4" xfId="5518" xr:uid="{C233A10B-7AB7-4D90-8955-74AF843CBF08}"/>
    <cellStyle name="Millares 26 4 5" xfId="2656" xr:uid="{D768881A-5C88-450E-BE73-C1395AC4AF8F}"/>
    <cellStyle name="Millares 26 5" xfId="840" xr:uid="{07493C68-8034-4476-AE68-9D23459C98DD}"/>
    <cellStyle name="Millares 26 5 2" xfId="3798" xr:uid="{B4A9F0C7-109C-446D-A788-8F668CFE1605}"/>
    <cellStyle name="Millares 26 5 3" xfId="5647" xr:uid="{C97AD23E-0571-4E5A-A125-82A4DDE780A6}"/>
    <cellStyle name="Millares 26 5 4" xfId="2785" xr:uid="{AAD3EF94-05D6-4E66-8E31-B39FB5D7DF27}"/>
    <cellStyle name="Millares 26 6" xfId="4882" xr:uid="{B6F0908B-87CF-41F9-8FB1-0D5485C239F9}"/>
    <cellStyle name="Millares 26 7" xfId="3417" xr:uid="{16AD0B56-C678-4E27-9714-EAB315CB04A2}"/>
    <cellStyle name="Millares 26 8" xfId="5296" xr:uid="{1AB0B9C7-B26F-460F-B646-4301D67482A6}"/>
    <cellStyle name="Millares 26 9" xfId="2344" xr:uid="{A6A6E8B9-1E1D-477A-9904-A772A9AA3B63}"/>
    <cellStyle name="Millares 27" xfId="335" xr:uid="{C9D25A06-BF38-4F26-A8A6-9A1605FCD805}"/>
    <cellStyle name="Millares 27 2" xfId="336" xr:uid="{BBFF80B7-D1FB-417A-9034-8BC07B8FE8C3}"/>
    <cellStyle name="Millares 27 2 2" xfId="585" xr:uid="{A532422D-EED4-4430-82D3-34C9359A424B}"/>
    <cellStyle name="Millares 27 2 2 2" xfId="936" xr:uid="{E4F9C0D8-4A06-47D8-B5EC-88536F1D3591}"/>
    <cellStyle name="Millares 27 2 2 2 2" xfId="3894" xr:uid="{14C0B7E0-E65D-4C05-ABBB-08DFD16599A7}"/>
    <cellStyle name="Millares 27 2 2 2 3" xfId="5743" xr:uid="{598E3FDA-B537-4A26-8094-82A384379AE0}"/>
    <cellStyle name="Millares 27 2 2 2 4" xfId="2881" xr:uid="{0353E3A6-5B77-473F-B9B2-D60DB0C65462}"/>
    <cellStyle name="Millares 27 2 2 3" xfId="3543" xr:uid="{D577CF58-8B38-48D3-A5B5-1A8222A99682}"/>
    <cellStyle name="Millares 27 2 2 4" xfId="5392" xr:uid="{9B201A0B-DB06-4C1E-923F-A9C61039C2EA}"/>
    <cellStyle name="Millares 27 2 2 5" xfId="6089" xr:uid="{A0C78C5E-E6CE-4916-A370-6D835AF28100}"/>
    <cellStyle name="Millares 27 2 2 6" xfId="2530" xr:uid="{353D10D2-3882-46C0-83E7-35D7D76D7D0E}"/>
    <cellStyle name="Millares 27 2 2 7" xfId="1920" xr:uid="{FFC3AE3C-151F-455F-AA6C-BC9D663832C7}"/>
    <cellStyle name="Millares 27 2 3" xfId="714" xr:uid="{B18A7611-B96A-40DE-BCE9-575FD50B5CA1}"/>
    <cellStyle name="Millares 27 2 3 2" xfId="1065" xr:uid="{4FF20FC1-8DD9-4EE6-A383-2150796FC4EF}"/>
    <cellStyle name="Millares 27 2 3 2 2" xfId="4023" xr:uid="{99184FE3-DBEF-44B7-99F3-F72E38FD6580}"/>
    <cellStyle name="Millares 27 2 3 2 3" xfId="5872" xr:uid="{AC13850D-3401-475D-ABA2-1302472CF0CD}"/>
    <cellStyle name="Millares 27 2 3 2 4" xfId="3010" xr:uid="{C5ECFF00-7CDD-4D7E-8458-E83F34D0DF8B}"/>
    <cellStyle name="Millares 27 2 3 3" xfId="3672" xr:uid="{15B63DF6-09FD-432A-864D-3E97F18704DC}"/>
    <cellStyle name="Millares 27 2 3 4" xfId="5521" xr:uid="{E5908EA4-E9F3-4337-BD75-C32D550170B8}"/>
    <cellStyle name="Millares 27 2 3 5" xfId="2659" xr:uid="{50812AA5-BE5B-4BD9-BCCE-CCA2EEEFACB1}"/>
    <cellStyle name="Millares 27 2 4" xfId="843" xr:uid="{3BE44210-67ED-4292-AC5A-E13215F2FAF3}"/>
    <cellStyle name="Millares 27 2 4 2" xfId="3801" xr:uid="{49F9FA61-5900-4DEF-BDEB-6DBEC279E370}"/>
    <cellStyle name="Millares 27 2 4 3" xfId="5650" xr:uid="{061807B6-308B-477F-BD0E-3024E8FC275E}"/>
    <cellStyle name="Millares 27 2 4 4" xfId="2788" xr:uid="{487B4FB7-F5B2-4AE6-90CA-354D5FBB0C3B}"/>
    <cellStyle name="Millares 27 2 5" xfId="3420" xr:uid="{CD345C0C-9A56-4664-A7A6-1958A3D305B5}"/>
    <cellStyle name="Millares 27 2 6" xfId="5299" xr:uid="{AFB46989-5408-4E6E-8273-40B76E2D76BC}"/>
    <cellStyle name="Millares 27 2 7" xfId="6007" xr:uid="{90CCFD00-6149-4B5B-B8CE-5AD7141CEE41}"/>
    <cellStyle name="Millares 27 2 8" xfId="2347" xr:uid="{110306D9-BEAF-436F-8854-958BDCCB07BA}"/>
    <cellStyle name="Millares 27 2 9" xfId="1786" xr:uid="{B46E95A2-3681-4DD7-982B-B3AB3308CBCC}"/>
    <cellStyle name="Millares 27 3" xfId="584" xr:uid="{DB9A0B36-955E-4B23-852C-A11AB881F07B}"/>
    <cellStyle name="Millares 27 3 2" xfId="935" xr:uid="{E58D3A6C-16D5-4702-9EDB-0C6A4F8809C0}"/>
    <cellStyle name="Millares 27 3 2 2" xfId="3893" xr:uid="{E91622F7-9137-4A5B-8BB2-5E56C0E87FF6}"/>
    <cellStyle name="Millares 27 3 2 3" xfId="5742" xr:uid="{B3DA819B-ED3D-4560-B63C-A50822AB94A1}"/>
    <cellStyle name="Millares 27 3 2 4" xfId="2880" xr:uid="{C98F049C-6360-4C1E-B63B-08926792D805}"/>
    <cellStyle name="Millares 27 3 3" xfId="3542" xr:uid="{341DC5C9-F503-4BCF-A4D4-5DD4C5C928DD}"/>
    <cellStyle name="Millares 27 3 4" xfId="5391" xr:uid="{D80DBD7A-88B9-4430-9BD5-AB1C8D6155C7}"/>
    <cellStyle name="Millares 27 3 5" xfId="2529" xr:uid="{40A68F9F-2C8B-46D8-8DE3-AD68C62A4707}"/>
    <cellStyle name="Millares 27 4" xfId="713" xr:uid="{51EC33C7-3384-4D8D-89B6-8168811AF52B}"/>
    <cellStyle name="Millares 27 4 2" xfId="1064" xr:uid="{24BC38C5-35CA-406D-A018-BF5E6109AAD5}"/>
    <cellStyle name="Millares 27 4 2 2" xfId="4022" xr:uid="{32DF8F4D-30CE-405D-A629-EC8CF99444B7}"/>
    <cellStyle name="Millares 27 4 2 3" xfId="5871" xr:uid="{4620863C-930E-4848-8F7C-50C01211BF87}"/>
    <cellStyle name="Millares 27 4 2 4" xfId="3009" xr:uid="{7789BE66-28AD-4CBB-BF25-BAE5D34DBD3C}"/>
    <cellStyle name="Millares 27 4 3" xfId="3671" xr:uid="{EE43F4DB-807C-4A3A-9A43-7F4FB1E51A29}"/>
    <cellStyle name="Millares 27 4 4" xfId="5520" xr:uid="{355A5FC6-D055-45B1-9B28-CF91929B8BC7}"/>
    <cellStyle name="Millares 27 4 5" xfId="2658" xr:uid="{ED7E1C93-20C1-4FA3-89B8-E0596B80507B}"/>
    <cellStyle name="Millares 27 5" xfId="842" xr:uid="{91929E8D-41F4-4ECF-A79D-EBFF6E958A0E}"/>
    <cellStyle name="Millares 27 5 2" xfId="3800" xr:uid="{209E5E7D-8233-4E9E-B920-12310EBA27A7}"/>
    <cellStyle name="Millares 27 5 3" xfId="5649" xr:uid="{2BD701B7-EA90-4308-BBD8-F23922FB5D2A}"/>
    <cellStyle name="Millares 27 5 4" xfId="2787" xr:uid="{74F02ACE-56B1-41A3-8B9E-EEAE63A27FE0}"/>
    <cellStyle name="Millares 27 6" xfId="4890" xr:uid="{131E2EC4-2046-47F6-AC0C-67BE702BEF33}"/>
    <cellStyle name="Millares 27 7" xfId="3419" xr:uid="{5E9FCDBB-51F1-41D4-84E0-F5C0AD97DFBC}"/>
    <cellStyle name="Millares 27 8" xfId="5298" xr:uid="{0BAAAFD1-B4AA-490B-8317-7CABFCF36274}"/>
    <cellStyle name="Millares 27 9" xfId="2346" xr:uid="{E320423A-9965-424C-A046-E870C8950CC9}"/>
    <cellStyle name="Millares 28" xfId="337" xr:uid="{BDC361FC-CE17-4FCE-A817-0482B62B595A}"/>
    <cellStyle name="Millares 28 2" xfId="338" xr:uid="{136618F3-3325-48A6-B868-729CF7955088}"/>
    <cellStyle name="Millares 28 2 2" xfId="587" xr:uid="{BD5EDA97-43F1-418F-8495-1B92FC56219C}"/>
    <cellStyle name="Millares 28 2 2 2" xfId="938" xr:uid="{769A5E7B-F815-4868-8543-5585A43AC979}"/>
    <cellStyle name="Millares 28 2 2 2 2" xfId="3896" xr:uid="{DEEB9368-A6C9-495D-AA6C-C5A48675A5E9}"/>
    <cellStyle name="Millares 28 2 2 2 3" xfId="5745" xr:uid="{90B66F4F-146B-4CFD-9663-EF4188A7A8CD}"/>
    <cellStyle name="Millares 28 2 2 2 4" xfId="2883" xr:uid="{C17C3050-BDCE-4559-8604-D00B9062B8B5}"/>
    <cellStyle name="Millares 28 2 2 3" xfId="3545" xr:uid="{A1B4862B-6AB9-4D8D-B3EB-8504AC4BA492}"/>
    <cellStyle name="Millares 28 2 2 4" xfId="5394" xr:uid="{52A03EC7-9FC1-431F-A57C-6AAFE3BF7B5E}"/>
    <cellStyle name="Millares 28 2 2 5" xfId="6082" xr:uid="{4DB61452-19A8-4057-935C-B6EAEA46C301}"/>
    <cellStyle name="Millares 28 2 2 6" xfId="2532" xr:uid="{8DEFB7C2-872B-46C2-85F1-38BD5E8F1EE6}"/>
    <cellStyle name="Millares 28 2 2 7" xfId="1913" xr:uid="{519CB239-BBD4-42D3-9E73-FD97CAFC0F28}"/>
    <cellStyle name="Millares 28 2 3" xfId="716" xr:uid="{C2FD1B47-816A-4845-AD14-74A8058522AC}"/>
    <cellStyle name="Millares 28 2 3 2" xfId="1067" xr:uid="{6A7AE9EA-CD8E-4460-A885-0A0D915978D6}"/>
    <cellStyle name="Millares 28 2 3 2 2" xfId="4025" xr:uid="{7ED57EA0-92F4-4EF6-A233-D3071E1847F2}"/>
    <cellStyle name="Millares 28 2 3 2 3" xfId="5874" xr:uid="{5A16DCC9-B6CF-4E67-82AF-6FDA91BDC76C}"/>
    <cellStyle name="Millares 28 2 3 2 4" xfId="3012" xr:uid="{8E51C2AF-E6CA-4DF1-8A07-0957AB7820FE}"/>
    <cellStyle name="Millares 28 2 3 3" xfId="3674" xr:uid="{E6D7B1D3-FC82-4F8F-9F69-4D861140EE3C}"/>
    <cellStyle name="Millares 28 2 3 4" xfId="5523" xr:uid="{E07F7E02-B5EB-4D57-9E33-EE61B30A859E}"/>
    <cellStyle name="Millares 28 2 3 5" xfId="2661" xr:uid="{9517D075-41A0-4BFB-8F3A-BDE10860F388}"/>
    <cellStyle name="Millares 28 2 4" xfId="845" xr:uid="{70129366-699E-415E-9FA0-C3D8FE4B9F39}"/>
    <cellStyle name="Millares 28 2 4 2" xfId="3803" xr:uid="{6C41A4A0-B4A1-45BD-901F-415D0741101E}"/>
    <cellStyle name="Millares 28 2 4 3" xfId="5652" xr:uid="{E2C5D32A-5679-41F2-8657-1726E3094CB0}"/>
    <cellStyle name="Millares 28 2 4 4" xfId="2790" xr:uid="{1CE63B02-FFF3-4806-A9F5-CD489580D0A4}"/>
    <cellStyle name="Millares 28 2 5" xfId="3422" xr:uid="{6AD64700-A4A5-4BB2-B5BB-FC6E3B5EA43C}"/>
    <cellStyle name="Millares 28 2 6" xfId="5301" xr:uid="{60082A20-6FC0-489C-A0FE-404C306A853E}"/>
    <cellStyle name="Millares 28 2 7" xfId="6000" xr:uid="{F6A66180-AC98-4F72-B8AC-A16FED7FCE32}"/>
    <cellStyle name="Millares 28 2 8" xfId="2349" xr:uid="{BE68910C-377A-4C1F-A15F-938A7548397C}"/>
    <cellStyle name="Millares 28 2 9" xfId="1779" xr:uid="{58ADFE90-04F1-49A6-9191-C98EACD011B3}"/>
    <cellStyle name="Millares 28 3" xfId="586" xr:uid="{66829064-643F-4A84-BCB3-0F77DCDD8573}"/>
    <cellStyle name="Millares 28 3 2" xfId="937" xr:uid="{FD269A79-2A9C-4DED-B0F0-07D8C3C37752}"/>
    <cellStyle name="Millares 28 3 2 2" xfId="3895" xr:uid="{A6DE3D2D-1875-49F7-857B-2D6682C07129}"/>
    <cellStyle name="Millares 28 3 2 3" xfId="5744" xr:uid="{B9F4FD7B-A1E2-4414-AFDE-BE7940FA4FA4}"/>
    <cellStyle name="Millares 28 3 2 4" xfId="2882" xr:uid="{F6F770AE-3631-4E76-81AB-6834E1E348B8}"/>
    <cellStyle name="Millares 28 3 3" xfId="3544" xr:uid="{0E9F6BF2-00AD-4906-9223-AB7E7C07EA6E}"/>
    <cellStyle name="Millares 28 3 4" xfId="5393" xr:uid="{3A5CA4B9-466A-4F59-BDCB-4F8CF2C9A71B}"/>
    <cellStyle name="Millares 28 3 5" xfId="2531" xr:uid="{0DE3FB7E-16CF-4A73-B82A-0CDD662B4488}"/>
    <cellStyle name="Millares 28 4" xfId="715" xr:uid="{0351001D-AD06-4ECD-9203-B8ACCDF65D35}"/>
    <cellStyle name="Millares 28 4 2" xfId="1066" xr:uid="{CCF199A8-51D1-4CD8-9A55-429188AFD9D0}"/>
    <cellStyle name="Millares 28 4 2 2" xfId="4024" xr:uid="{FDC412B2-9B70-449B-B6B4-81FC980C3787}"/>
    <cellStyle name="Millares 28 4 2 3" xfId="5873" xr:uid="{C2776089-0846-469C-9A6C-146B4BC59903}"/>
    <cellStyle name="Millares 28 4 2 4" xfId="3011" xr:uid="{84632EB1-F804-4BAA-B44D-D5F3D8B1E5D4}"/>
    <cellStyle name="Millares 28 4 3" xfId="3673" xr:uid="{6BBE506C-681F-4196-840E-D208C9195ECE}"/>
    <cellStyle name="Millares 28 4 4" xfId="5522" xr:uid="{CF05B83D-12DE-402C-93EF-BF414195C157}"/>
    <cellStyle name="Millares 28 4 5" xfId="2660" xr:uid="{8F51CFFD-2328-460E-A967-B63F61C6A3A6}"/>
    <cellStyle name="Millares 28 5" xfId="844" xr:uid="{E1561527-5262-4DC4-9E8C-C521D5F0B147}"/>
    <cellStyle name="Millares 28 5 2" xfId="3802" xr:uid="{E1C6E14F-3895-49DA-AD11-6F7618E76973}"/>
    <cellStyle name="Millares 28 5 3" xfId="5651" xr:uid="{EF8FA3F0-B5AB-46CF-B882-B321B8249D44}"/>
    <cellStyle name="Millares 28 5 4" xfId="2789" xr:uid="{390A635B-72CA-4B85-B500-1396D5A13809}"/>
    <cellStyle name="Millares 28 6" xfId="4883" xr:uid="{F41DE164-BD88-4F1A-8D4C-EB9513B2841E}"/>
    <cellStyle name="Millares 28 7" xfId="3421" xr:uid="{3A6C8134-5EF8-4902-B4C3-3C8BF36F5F28}"/>
    <cellStyle name="Millares 28 8" xfId="5300" xr:uid="{F6A3F097-81DB-498C-9104-3693D81F0E18}"/>
    <cellStyle name="Millares 28 9" xfId="2348" xr:uid="{CDD43314-3C23-4CCB-8F60-7BB08EF18FDC}"/>
    <cellStyle name="Millares 29" xfId="339" xr:uid="{585FCE23-BE65-49AA-87F0-3A7175499B72}"/>
    <cellStyle name="Millares 29 2" xfId="340" xr:uid="{FF54469E-4296-48AC-BFDD-99B84424FFCA}"/>
    <cellStyle name="Millares 29 2 2" xfId="589" xr:uid="{36EE8F95-2F24-471B-A5B4-CE1FD5C95AEF}"/>
    <cellStyle name="Millares 29 2 2 2" xfId="940" xr:uid="{B0EBB7A0-65DD-481D-A5EE-6E7C8C94219E}"/>
    <cellStyle name="Millares 29 2 2 2 2" xfId="3898" xr:uid="{72355CCC-8F75-473E-91BF-25F922312419}"/>
    <cellStyle name="Millares 29 2 2 2 3" xfId="5747" xr:uid="{A9F470C7-9AC6-480A-BA3D-DCFBFA642F0C}"/>
    <cellStyle name="Millares 29 2 2 2 4" xfId="2885" xr:uid="{0FEE4742-4921-44E6-BE0C-868B63123A73}"/>
    <cellStyle name="Millares 29 2 2 3" xfId="3547" xr:uid="{79FF2D07-EC6E-4A3C-9050-E07A2B370F3B}"/>
    <cellStyle name="Millares 29 2 2 4" xfId="5396" xr:uid="{AAB6D460-E02B-48ED-9E3B-20A7D3444D04}"/>
    <cellStyle name="Millares 29 2 2 5" xfId="6090" xr:uid="{4BD244F1-07D5-4A5F-8302-02603250ABCC}"/>
    <cellStyle name="Millares 29 2 2 6" xfId="2534" xr:uid="{C2406098-3E34-47E1-8D2D-3029DD3F8308}"/>
    <cellStyle name="Millares 29 2 2 7" xfId="1921" xr:uid="{299DAA28-4339-4D75-A7D0-9E9E610B5C1F}"/>
    <cellStyle name="Millares 29 2 3" xfId="718" xr:uid="{999FC0C6-4104-45FF-958B-62A287EB2F6A}"/>
    <cellStyle name="Millares 29 2 3 2" xfId="1069" xr:uid="{12142A1E-40DE-4FD3-954E-1982E584E9D2}"/>
    <cellStyle name="Millares 29 2 3 2 2" xfId="4027" xr:uid="{EADAC393-8A27-4693-BE78-D694ED9FF94C}"/>
    <cellStyle name="Millares 29 2 3 2 3" xfId="5876" xr:uid="{712E1B0E-8305-41CD-815F-20C5B2AC3997}"/>
    <cellStyle name="Millares 29 2 3 2 4" xfId="3014" xr:uid="{2B172559-8262-433E-A029-D1F127D2EF60}"/>
    <cellStyle name="Millares 29 2 3 3" xfId="3676" xr:uid="{EA670194-A8EB-4201-BCDD-857BB2C28B24}"/>
    <cellStyle name="Millares 29 2 3 4" xfId="5525" xr:uid="{A640DB82-F844-455E-86AE-770CC6F834B1}"/>
    <cellStyle name="Millares 29 2 3 5" xfId="2663" xr:uid="{83D1B2E4-A988-4CD8-84DF-598050E492EB}"/>
    <cellStyle name="Millares 29 2 4" xfId="847" xr:uid="{1D449897-183E-4C46-883F-3B7D75DBC534}"/>
    <cellStyle name="Millares 29 2 4 2" xfId="3805" xr:uid="{4FDC58FE-4423-47F5-BE0B-582193E436F3}"/>
    <cellStyle name="Millares 29 2 4 3" xfId="5654" xr:uid="{A664309C-DF8E-4E63-9FC6-BA96B75AFCCD}"/>
    <cellStyle name="Millares 29 2 4 4" xfId="2792" xr:uid="{81AB10D7-5ECD-4EA2-82D5-D5E4D003E3C3}"/>
    <cellStyle name="Millares 29 2 5" xfId="3424" xr:uid="{F001242E-62F1-4C70-8AB6-9E44BF0A808B}"/>
    <cellStyle name="Millares 29 2 6" xfId="5303" xr:uid="{624D2F37-52E1-410D-9123-CA6515ABD3E6}"/>
    <cellStyle name="Millares 29 2 7" xfId="6008" xr:uid="{2DC8D6C9-01D8-4A0A-B39B-149CE380C517}"/>
    <cellStyle name="Millares 29 2 8" xfId="2351" xr:uid="{B7787F6B-35CB-4F4F-9EB7-1DAC06EE55C4}"/>
    <cellStyle name="Millares 29 2 9" xfId="1787" xr:uid="{3A5846FF-A79A-400D-B4BA-603F75CC0926}"/>
    <cellStyle name="Millares 29 3" xfId="588" xr:uid="{A0598095-C2C9-4B4A-AC5C-9B648DE33B75}"/>
    <cellStyle name="Millares 29 3 2" xfId="939" xr:uid="{C3D95854-83D1-473B-80B3-CA392A0046DB}"/>
    <cellStyle name="Millares 29 3 2 2" xfId="3897" xr:uid="{B7B795DF-68A1-4A56-A191-5F756F0329FA}"/>
    <cellStyle name="Millares 29 3 2 3" xfId="5746" xr:uid="{7A027A2A-E6FF-4C9F-90D0-2F4863AF7EFA}"/>
    <cellStyle name="Millares 29 3 2 4" xfId="2884" xr:uid="{57D1C787-05AE-4A88-804F-9C9DC4DE44D2}"/>
    <cellStyle name="Millares 29 3 3" xfId="3546" xr:uid="{F92D906B-5731-4D9B-B948-DEAD32D24E8E}"/>
    <cellStyle name="Millares 29 3 4" xfId="5395" xr:uid="{46EA8CCE-B0AC-495F-8475-0EC5384D6CD9}"/>
    <cellStyle name="Millares 29 3 5" xfId="2533" xr:uid="{5D8023A6-5998-4CD7-B3A8-B200EBA9CB18}"/>
    <cellStyle name="Millares 29 4" xfId="717" xr:uid="{3E132A07-DD3F-42F8-8844-B730E4DA30D6}"/>
    <cellStyle name="Millares 29 4 2" xfId="1068" xr:uid="{03C16D3D-0879-4922-B270-D73CF987EC58}"/>
    <cellStyle name="Millares 29 4 2 2" xfId="4026" xr:uid="{9EA502A2-E4B7-49F9-A3C7-F4209F7777A4}"/>
    <cellStyle name="Millares 29 4 2 3" xfId="5875" xr:uid="{12B17985-D905-481C-9D58-C76DCE11C181}"/>
    <cellStyle name="Millares 29 4 2 4" xfId="3013" xr:uid="{714E2780-D15F-4893-B39D-2B02DE3362AE}"/>
    <cellStyle name="Millares 29 4 3" xfId="3675" xr:uid="{343E18C8-0D14-4E90-A76F-3C180DA9390B}"/>
    <cellStyle name="Millares 29 4 4" xfId="5524" xr:uid="{D94C605D-A564-4B6F-8647-CEEF8C6B7141}"/>
    <cellStyle name="Millares 29 4 5" xfId="2662" xr:uid="{56E19968-826E-4B92-A5F1-F1AD77075F5C}"/>
    <cellStyle name="Millares 29 5" xfId="846" xr:uid="{4796079E-B83F-435D-B038-D7786260061F}"/>
    <cellStyle name="Millares 29 5 2" xfId="3804" xr:uid="{3CDAF5DA-BD4C-4066-B721-A0B6F4E4AD9C}"/>
    <cellStyle name="Millares 29 5 3" xfId="5653" xr:uid="{3557AB27-858A-4FDB-966B-A87B9B36728C}"/>
    <cellStyle name="Millares 29 5 4" xfId="2791" xr:uid="{40F1A864-1ADD-4318-A37E-2FB85E7EDC54}"/>
    <cellStyle name="Millares 29 6" xfId="4891" xr:uid="{4F91A5C1-ACA9-4A42-992C-3D253EBE886D}"/>
    <cellStyle name="Millares 29 7" xfId="3423" xr:uid="{9361841F-FEE3-4FDB-8BCB-44939C11FCE8}"/>
    <cellStyle name="Millares 29 8" xfId="5302" xr:uid="{6216AC3A-F1A9-4000-A288-5831DC8FD219}"/>
    <cellStyle name="Millares 29 9" xfId="2350" xr:uid="{FC68E9C6-A71A-4212-85D7-5EE60323F3EA}"/>
    <cellStyle name="Millares 3" xfId="57" xr:uid="{44AD9953-78DA-458F-AD3E-B799A5DA29AC}"/>
    <cellStyle name="Millares 3 2" xfId="341" xr:uid="{92577E6D-BFA6-465F-A566-85503EC6165B}"/>
    <cellStyle name="Millares 3 2 2" xfId="1476" xr:uid="{3FED5931-7D51-4B0F-8E18-787B240837FE}"/>
    <cellStyle name="Millares 3 2 2 2" xfId="4776" xr:uid="{A2FE1C7D-0595-4FBD-A143-EE77A5E5A542}"/>
    <cellStyle name="Millares 3 2 2 3" xfId="3221" xr:uid="{35C962CC-23A8-4DDB-B51D-5542B0CEC43A}"/>
    <cellStyle name="Millares 3 2 3" xfId="1334" xr:uid="{7310DC27-F3B7-4F4C-8111-12DFAD275F29}"/>
    <cellStyle name="Millares 3 2 3 2" xfId="4752" xr:uid="{143FE0B5-C2FB-4F8B-A8EA-30A1799A9523}"/>
    <cellStyle name="Millares 3 2 3 3" xfId="3104" xr:uid="{6986E260-133E-405E-BB81-33D622A8A59B}"/>
    <cellStyle name="Millares 3 2 4" xfId="6115" xr:uid="{670ADE4D-C72C-478E-B4FD-D235F8C1A305}"/>
    <cellStyle name="Millares 3 2 5" xfId="2352" xr:uid="{DAE17271-06AE-44DB-81A9-FE196971CD9C}"/>
    <cellStyle name="Millares 3 2 6" xfId="1962" xr:uid="{25862DA4-F6B6-4337-8B58-937DBABFA801}"/>
    <cellStyle name="Millares 3 3" xfId="1225" xr:uid="{D94190C9-D237-41E5-8CEB-C61E251E4DE4}"/>
    <cellStyle name="Millares 3 3 2" xfId="6203" xr:uid="{A128CCE0-0793-4C6B-92DB-E971AD89FE7C}"/>
    <cellStyle name="Millares 3 3 3" xfId="3052" xr:uid="{4021EEE1-3354-4DB6-B3C1-17D41A5A0FB5}"/>
    <cellStyle name="Millares 3 3 4" xfId="2056" xr:uid="{E21CD274-C9AF-4628-86E6-894FD07E8627}"/>
    <cellStyle name="Millares 3 4" xfId="4798" xr:uid="{DC7AB713-0CBB-45B3-A779-9F997E44D95F}"/>
    <cellStyle name="Millares 3 5" xfId="3280" xr:uid="{A0D59D2F-6E76-42D9-B1DC-2938D6F68F45}"/>
    <cellStyle name="Millares 3 6" xfId="5909" xr:uid="{D68832EC-9848-401A-B433-420A128D603C}"/>
    <cellStyle name="Millares 3 7" xfId="2138" xr:uid="{14A746ED-0AD8-43EA-ACF7-21DABEDEE898}"/>
    <cellStyle name="Millares 30" xfId="342" xr:uid="{9F0058B9-F708-4081-A35B-54AC2613D802}"/>
    <cellStyle name="Millares 30 2" xfId="343" xr:uid="{60A1B3C6-85D8-4373-853C-8B87E91226A4}"/>
    <cellStyle name="Millares 30 2 2" xfId="591" xr:uid="{DEAF0337-CA93-425D-A952-7FBA4B4827B4}"/>
    <cellStyle name="Millares 30 2 2 2" xfId="942" xr:uid="{C81A7BC7-7D71-4D41-907A-0830639499B7}"/>
    <cellStyle name="Millares 30 2 2 2 2" xfId="3900" xr:uid="{48A17A89-CBD4-4DD3-A690-66FA256077AF}"/>
    <cellStyle name="Millares 30 2 2 2 3" xfId="5749" xr:uid="{FB5764F1-F35F-492D-B0BA-7E554737A344}"/>
    <cellStyle name="Millares 30 2 2 2 4" xfId="2887" xr:uid="{67829728-03FE-4FBD-AAA6-75B288E8660E}"/>
    <cellStyle name="Millares 30 2 2 3" xfId="3549" xr:uid="{779D050C-B09A-4B25-8FCF-C0B310322089}"/>
    <cellStyle name="Millares 30 2 2 4" xfId="5398" xr:uid="{9AF31C8D-E124-4394-900A-F8F5D5D1D6A5}"/>
    <cellStyle name="Millares 30 2 2 5" xfId="6083" xr:uid="{84394180-3B43-44A1-9540-726665900AC4}"/>
    <cellStyle name="Millares 30 2 2 6" xfId="2536" xr:uid="{11C60E81-56C5-40DE-BE9F-74D047A15B7C}"/>
    <cellStyle name="Millares 30 2 2 7" xfId="1914" xr:uid="{A06F5DD8-A8EC-4BA5-9FA1-391963421273}"/>
    <cellStyle name="Millares 30 2 3" xfId="720" xr:uid="{91EBF69F-2349-46F2-BD60-3AFC53802263}"/>
    <cellStyle name="Millares 30 2 3 2" xfId="1071" xr:uid="{234EEDE4-F565-4034-BC6B-6E298EDED79C}"/>
    <cellStyle name="Millares 30 2 3 2 2" xfId="4029" xr:uid="{EEF0200F-CD42-4228-B25E-6673B89F4FE4}"/>
    <cellStyle name="Millares 30 2 3 2 3" xfId="5878" xr:uid="{FEB69433-343F-45BB-BBEA-D1021BE46C2D}"/>
    <cellStyle name="Millares 30 2 3 2 4" xfId="3016" xr:uid="{7DC0CA36-7AD9-4A70-BE39-545E06B1CE90}"/>
    <cellStyle name="Millares 30 2 3 3" xfId="3678" xr:uid="{0A526F18-91BF-4EF0-B028-4B40D36DEA57}"/>
    <cellStyle name="Millares 30 2 3 4" xfId="5527" xr:uid="{8C882191-E17C-4028-880B-8FAE8FD95446}"/>
    <cellStyle name="Millares 30 2 3 5" xfId="2665" xr:uid="{0D8BAB38-93EB-4A3D-8917-62B2122FDF4B}"/>
    <cellStyle name="Millares 30 2 4" xfId="849" xr:uid="{9A9EFD82-5F1D-475D-A42A-8CA0130C7FBD}"/>
    <cellStyle name="Millares 30 2 4 2" xfId="3807" xr:uid="{E899665D-B1FD-4A67-9969-5BAC3B816AB3}"/>
    <cellStyle name="Millares 30 2 4 3" xfId="5656" xr:uid="{E13978F7-F3BD-4632-A24A-CA54EB74233D}"/>
    <cellStyle name="Millares 30 2 4 4" xfId="2794" xr:uid="{CB6FE3A2-7D11-4689-AEAC-3F6C3A42E08F}"/>
    <cellStyle name="Millares 30 2 5" xfId="3426" xr:uid="{B999C4E0-C1DC-4DAB-9B7E-DC1730A63839}"/>
    <cellStyle name="Millares 30 2 6" xfId="5305" xr:uid="{7C409D33-8C59-4B90-AF74-5CD29A8CF084}"/>
    <cellStyle name="Millares 30 2 7" xfId="6001" xr:uid="{5E7555CB-3AFB-4A1A-A9FA-BE94B4B7DEC6}"/>
    <cellStyle name="Millares 30 2 8" xfId="2354" xr:uid="{F0D0D006-AD69-4643-971B-A5F632E22F48}"/>
    <cellStyle name="Millares 30 2 9" xfId="1780" xr:uid="{142EDB2E-316C-400A-A0EB-324B649981C4}"/>
    <cellStyle name="Millares 30 3" xfId="590" xr:uid="{B5E96738-F58A-4637-805C-F0BE7A406B25}"/>
    <cellStyle name="Millares 30 3 2" xfId="941" xr:uid="{76F37987-C256-48DA-BD03-6ACFA92CE482}"/>
    <cellStyle name="Millares 30 3 2 2" xfId="3899" xr:uid="{EE89D294-D3CD-4FF5-A14A-8628E667B6C0}"/>
    <cellStyle name="Millares 30 3 2 3" xfId="5748" xr:uid="{8E05B73B-D57F-4567-8018-44E292452A71}"/>
    <cellStyle name="Millares 30 3 2 4" xfId="2886" xr:uid="{CFD13700-AF26-4816-8ED5-CC0E1223131E}"/>
    <cellStyle name="Millares 30 3 3" xfId="3548" xr:uid="{382ADEEC-5B60-48E5-BA73-6C9A3E78C6D0}"/>
    <cellStyle name="Millares 30 3 4" xfId="5397" xr:uid="{B936D778-7AF9-406F-B4ED-24494AA0E202}"/>
    <cellStyle name="Millares 30 3 5" xfId="2535" xr:uid="{60EE8F6B-BCF0-4947-A0F1-2906E5A9D750}"/>
    <cellStyle name="Millares 30 4" xfId="719" xr:uid="{225E48AC-17E4-4A8E-8AA4-A43A95590E7F}"/>
    <cellStyle name="Millares 30 4 2" xfId="1070" xr:uid="{98A66F72-E169-4F22-AF3B-58BC922BB589}"/>
    <cellStyle name="Millares 30 4 2 2" xfId="4028" xr:uid="{5089BD20-2B10-4BB2-9997-19CD22E10A7B}"/>
    <cellStyle name="Millares 30 4 2 3" xfId="5877" xr:uid="{FE1A8AA9-060B-4BA8-BD4E-D37C6FC38AB8}"/>
    <cellStyle name="Millares 30 4 2 4" xfId="3015" xr:uid="{0EB26FD6-DE07-4B11-9462-1AB5BCC20C9D}"/>
    <cellStyle name="Millares 30 4 3" xfId="3677" xr:uid="{EBA3120C-BD1E-4E84-B9DE-FDB24235321B}"/>
    <cellStyle name="Millares 30 4 4" xfId="5526" xr:uid="{034CEA0B-E0B1-4FB3-97D8-9F58AA70FB3C}"/>
    <cellStyle name="Millares 30 4 5" xfId="2664" xr:uid="{F3CE465E-C966-4398-9DFF-900238E93494}"/>
    <cellStyle name="Millares 30 5" xfId="848" xr:uid="{55D0EF0E-FEEA-4BF4-93A1-785838E130EF}"/>
    <cellStyle name="Millares 30 5 2" xfId="3806" xr:uid="{614538E3-FE24-4C52-BE56-31FD3055B2F9}"/>
    <cellStyle name="Millares 30 5 3" xfId="5655" xr:uid="{598E860C-06AA-4BFE-BA56-424424D756CE}"/>
    <cellStyle name="Millares 30 5 4" xfId="2793" xr:uid="{4F2D52AD-74AE-42C1-9576-76AC6B57770E}"/>
    <cellStyle name="Millares 30 6" xfId="4884" xr:uid="{229CF21E-2E04-448F-95E3-2A072ADA9FD5}"/>
    <cellStyle name="Millares 30 7" xfId="3425" xr:uid="{C6D5D7C8-93C0-435B-B6C8-896F64306002}"/>
    <cellStyle name="Millares 30 8" xfId="5304" xr:uid="{DECF64DB-0EFB-4324-8C7C-F0D487721C2B}"/>
    <cellStyle name="Millares 30 9" xfId="2353" xr:uid="{0F574412-6093-480A-B3A1-159F62997B98}"/>
    <cellStyle name="Millares 31" xfId="344" xr:uid="{77362B3F-C406-4118-B8EF-127B20548D39}"/>
    <cellStyle name="Millares 31 2" xfId="345" xr:uid="{9A87A58A-36DF-4BF0-B875-BDEDCE2561FE}"/>
    <cellStyle name="Millares 31 2 2" xfId="593" xr:uid="{690957CB-3A78-424B-AA91-D97B1F727EE3}"/>
    <cellStyle name="Millares 31 2 2 2" xfId="944" xr:uid="{C33FC843-E304-460D-A667-E6471DE57AE5}"/>
    <cellStyle name="Millares 31 2 2 2 2" xfId="3902" xr:uid="{F006AFDD-D740-4C14-9028-30511AAA3274}"/>
    <cellStyle name="Millares 31 2 2 2 3" xfId="5751" xr:uid="{61DC77F1-E660-4FAF-BE3A-1D8D05405E2C}"/>
    <cellStyle name="Millares 31 2 2 2 4" xfId="2889" xr:uid="{9F7B7ED0-E0D9-408A-B9F1-A2E6F9169B80}"/>
    <cellStyle name="Millares 31 2 2 3" xfId="3551" xr:uid="{AC8A8091-B24A-4375-B7DC-A38393F3C783}"/>
    <cellStyle name="Millares 31 2 2 4" xfId="5400" xr:uid="{6C7F1EB2-6828-4A0B-9E38-2598006274A9}"/>
    <cellStyle name="Millares 31 2 2 5" xfId="6087" xr:uid="{31F715F3-68C0-49FD-9C70-DD0867C0C63B}"/>
    <cellStyle name="Millares 31 2 2 6" xfId="2538" xr:uid="{39A3CDF6-C5B4-4FFE-89BC-761BA408FD51}"/>
    <cellStyle name="Millares 31 2 2 7" xfId="1918" xr:uid="{6A352A07-A185-4E4D-B519-5FD6EA1DE68F}"/>
    <cellStyle name="Millares 31 2 3" xfId="722" xr:uid="{766FA768-9BBC-4919-9149-58F3ACAC7BA0}"/>
    <cellStyle name="Millares 31 2 3 2" xfId="1073" xr:uid="{A35700A7-D510-4F78-A247-E7FA6524899D}"/>
    <cellStyle name="Millares 31 2 3 2 2" xfId="4031" xr:uid="{7AD18961-BDDE-4049-827D-2FCE836C80F1}"/>
    <cellStyle name="Millares 31 2 3 2 3" xfId="5880" xr:uid="{52AAC7BA-B3BF-4B91-BA01-6AB6E20B49A0}"/>
    <cellStyle name="Millares 31 2 3 2 4" xfId="3018" xr:uid="{C9883A8C-5B03-42CB-87B3-D6CB082B40DC}"/>
    <cellStyle name="Millares 31 2 3 3" xfId="3680" xr:uid="{5076B049-0291-4769-9D9D-63261E1C2DEF}"/>
    <cellStyle name="Millares 31 2 3 4" xfId="5529" xr:uid="{FBA6851F-4A96-4FFA-9FB8-1E624DDB9280}"/>
    <cellStyle name="Millares 31 2 3 5" xfId="2667" xr:uid="{F48452AA-FFCC-4A35-A3D2-AE3A96ADE2EB}"/>
    <cellStyle name="Millares 31 2 4" xfId="851" xr:uid="{22914D3A-7BC6-494C-8B97-F0E8CBD0C635}"/>
    <cellStyle name="Millares 31 2 4 2" xfId="3809" xr:uid="{3EC655BC-84B1-4434-8099-60F0B31FECF2}"/>
    <cellStyle name="Millares 31 2 4 3" xfId="5658" xr:uid="{087F625A-9035-4ED8-A169-5FC871BCA81A}"/>
    <cellStyle name="Millares 31 2 4 4" xfId="2796" xr:uid="{C93B6D5B-9F18-4685-8BCA-5E55E745CDB5}"/>
    <cellStyle name="Millares 31 2 5" xfId="3428" xr:uid="{A2B4E06A-2951-4162-BA09-8E85D8C1EF35}"/>
    <cellStyle name="Millares 31 2 6" xfId="5307" xr:uid="{624C3863-A947-4AE0-ABB8-2AC146F534CE}"/>
    <cellStyle name="Millares 31 2 7" xfId="6005" xr:uid="{D66FD46A-C501-4291-99C8-0502FC7DDD1A}"/>
    <cellStyle name="Millares 31 2 8" xfId="2356" xr:uid="{D2402DC2-8867-4F4B-9614-480F0509F970}"/>
    <cellStyle name="Millares 31 2 9" xfId="1784" xr:uid="{D5D8593A-2A58-4E96-901B-C1F9801965DD}"/>
    <cellStyle name="Millares 31 3" xfId="592" xr:uid="{A220EB01-948B-4EE3-8366-87D04D530C92}"/>
    <cellStyle name="Millares 31 3 2" xfId="943" xr:uid="{494850A1-39FB-4A31-8540-CD64CEC74E93}"/>
    <cellStyle name="Millares 31 3 2 2" xfId="3901" xr:uid="{C5755211-38CF-4B2B-B026-AFB76DD5A070}"/>
    <cellStyle name="Millares 31 3 2 3" xfId="5750" xr:uid="{E27DBD1D-EA48-492F-9E2F-44886D253F70}"/>
    <cellStyle name="Millares 31 3 2 4" xfId="2888" xr:uid="{5DEEF3E5-7558-42B4-993A-261A9DF59ECE}"/>
    <cellStyle name="Millares 31 3 3" xfId="3550" xr:uid="{7D1926EC-AE97-4603-8947-77250F122D96}"/>
    <cellStyle name="Millares 31 3 4" xfId="5399" xr:uid="{CECC1E66-B1A0-4840-ABC6-27FB2A07AAA5}"/>
    <cellStyle name="Millares 31 3 5" xfId="2537" xr:uid="{0FD6228B-7242-4D48-8AD8-091C0504ECB3}"/>
    <cellStyle name="Millares 31 4" xfId="721" xr:uid="{E850E621-69AE-4625-A79B-FE457F8CA998}"/>
    <cellStyle name="Millares 31 4 2" xfId="1072" xr:uid="{8E044B9B-8AAF-4FE1-9F3B-7154FA0E8168}"/>
    <cellStyle name="Millares 31 4 2 2" xfId="4030" xr:uid="{3448152F-47E9-44DC-8285-89D16D32F0EE}"/>
    <cellStyle name="Millares 31 4 2 3" xfId="5879" xr:uid="{04B196D0-00F9-4802-90C4-4CE3A459E655}"/>
    <cellStyle name="Millares 31 4 2 4" xfId="3017" xr:uid="{FB1E97F2-1FA7-46FD-A64F-DE5D781ADA8E}"/>
    <cellStyle name="Millares 31 4 3" xfId="3679" xr:uid="{CB1C925F-54D3-421A-8364-0E3924432A19}"/>
    <cellStyle name="Millares 31 4 4" xfId="5528" xr:uid="{07FF7300-7484-4371-9304-87CE7CF0A682}"/>
    <cellStyle name="Millares 31 4 5" xfId="2666" xr:uid="{03CA50C6-41F7-4779-9737-1BDE181F27C7}"/>
    <cellStyle name="Millares 31 5" xfId="850" xr:uid="{34597E0F-C0A7-447E-BDB3-6EE6CD42555B}"/>
    <cellStyle name="Millares 31 5 2" xfId="3808" xr:uid="{20132737-4471-4201-8212-DAF5FEB86884}"/>
    <cellStyle name="Millares 31 5 3" xfId="5657" xr:uid="{2F3F760C-3F44-4812-B464-4C5144B119B7}"/>
    <cellStyle name="Millares 31 5 4" xfId="2795" xr:uid="{9448A4E1-5CF1-4291-9EFE-F32F94C3B5A9}"/>
    <cellStyle name="Millares 31 6" xfId="4888" xr:uid="{E0C71E9C-6F92-4C6B-A55C-2D870FD07BE7}"/>
    <cellStyle name="Millares 31 7" xfId="3427" xr:uid="{D9F320E1-F318-4296-9D4E-808DE4805CB0}"/>
    <cellStyle name="Millares 31 8" xfId="5306" xr:uid="{6A90DD56-D046-49F8-BBDE-97F2EA4A5F12}"/>
    <cellStyle name="Millares 31 9" xfId="2355" xr:uid="{C238E184-2CD4-4B67-B812-F879BC370AA8}"/>
    <cellStyle name="Millares 32" xfId="346" xr:uid="{088C16D0-9CB1-4411-880A-B1ABC95C8CBF}"/>
    <cellStyle name="Millares 32 2" xfId="347" xr:uid="{AFF1532C-03F5-4430-A207-F44E55E41540}"/>
    <cellStyle name="Millares 32 2 2" xfId="595" xr:uid="{2F0D14C4-1EFD-4DE9-B0B1-828120374C6E}"/>
    <cellStyle name="Millares 32 2 2 2" xfId="946" xr:uid="{62EF0699-DE86-4BCD-A007-6C487AE100B7}"/>
    <cellStyle name="Millares 32 2 2 2 2" xfId="3904" xr:uid="{8033BD7C-0266-4888-B315-E8BD5C289A47}"/>
    <cellStyle name="Millares 32 2 2 2 3" xfId="5753" xr:uid="{4D763C76-D7B1-4C71-956E-6C43A19BE614}"/>
    <cellStyle name="Millares 32 2 2 2 4" xfId="2891" xr:uid="{47CE66D3-C575-4BD2-8E89-8979DF566833}"/>
    <cellStyle name="Millares 32 2 2 3" xfId="3553" xr:uid="{78EA7608-8A89-4AB8-ACBD-AC6B697B3BC6}"/>
    <cellStyle name="Millares 32 2 2 4" xfId="5402" xr:uid="{71E8F800-DEDF-4863-A0DF-9565A05D830A}"/>
    <cellStyle name="Millares 32 2 2 5" xfId="6080" xr:uid="{29833D67-BA97-4E63-B17C-9D8AD37D1F4E}"/>
    <cellStyle name="Millares 32 2 2 6" xfId="2540" xr:uid="{52282FDA-4D6F-44F0-A3B6-67FEE837868B}"/>
    <cellStyle name="Millares 32 2 2 7" xfId="1911" xr:uid="{C3CB5F7C-658C-4914-B298-9C3E95D62785}"/>
    <cellStyle name="Millares 32 2 3" xfId="724" xr:uid="{DA7527E9-6FF2-48BE-A76F-45FAAEC3E810}"/>
    <cellStyle name="Millares 32 2 3 2" xfId="1075" xr:uid="{F52F0FB6-77EA-4449-8719-4ECF4A337110}"/>
    <cellStyle name="Millares 32 2 3 2 2" xfId="4033" xr:uid="{76088A23-1327-454D-ADD9-931ACAD17E07}"/>
    <cellStyle name="Millares 32 2 3 2 3" xfId="5882" xr:uid="{A8053FCF-56D1-4C13-8F4C-43D63C65DC53}"/>
    <cellStyle name="Millares 32 2 3 2 4" xfId="3020" xr:uid="{397DD5D2-BFA1-4A00-9DF6-D3C47D83FE1E}"/>
    <cellStyle name="Millares 32 2 3 3" xfId="3682" xr:uid="{E59C96EC-42F2-4B3A-8C14-9DAC46644BB8}"/>
    <cellStyle name="Millares 32 2 3 4" xfId="5531" xr:uid="{52725607-84BF-4ABA-8FC9-2C28B889567E}"/>
    <cellStyle name="Millares 32 2 3 5" xfId="2669" xr:uid="{E82C064C-4814-44FC-B9DD-DFF04F661303}"/>
    <cellStyle name="Millares 32 2 4" xfId="853" xr:uid="{7DD0C3A9-72E8-41C2-8F0D-00C10917C0CB}"/>
    <cellStyle name="Millares 32 2 4 2" xfId="3811" xr:uid="{A2604756-1960-416D-975A-91995EFA66D9}"/>
    <cellStyle name="Millares 32 2 4 3" xfId="5660" xr:uid="{16EC175F-58FB-471E-A5A2-7979A06C9C40}"/>
    <cellStyle name="Millares 32 2 4 4" xfId="2798" xr:uid="{2E2EE1A0-EFC0-4869-A5B0-790FA0FF7E84}"/>
    <cellStyle name="Millares 32 2 5" xfId="3430" xr:uid="{10042204-B5CF-4CB6-9B8C-6EF5158A6BC4}"/>
    <cellStyle name="Millares 32 2 6" xfId="5309" xr:uid="{1AE9EE41-A9DD-4AB9-B07C-43C0A252463D}"/>
    <cellStyle name="Millares 32 2 7" xfId="5998" xr:uid="{A5DF285E-BE7F-45C8-BA89-CDA32C2853A8}"/>
    <cellStyle name="Millares 32 2 8" xfId="2358" xr:uid="{46039741-6035-4A60-94CC-8B76D8F3682D}"/>
    <cellStyle name="Millares 32 2 9" xfId="1777" xr:uid="{903DC520-DB18-47B4-9D91-AEC603F5AA36}"/>
    <cellStyle name="Millares 32 3" xfId="594" xr:uid="{3A694DBB-EBE0-458A-8D6E-A20E67C02C2C}"/>
    <cellStyle name="Millares 32 3 2" xfId="945" xr:uid="{FBC413CE-2AB7-4C6B-ADBF-80674F08D590}"/>
    <cellStyle name="Millares 32 3 2 2" xfId="3903" xr:uid="{54C9CBC1-CE75-4682-B1C3-A4E01AE4957F}"/>
    <cellStyle name="Millares 32 3 2 3" xfId="5752" xr:uid="{3AF888C7-2B03-40F0-B6B9-804CB1AD73D0}"/>
    <cellStyle name="Millares 32 3 2 4" xfId="2890" xr:uid="{E4B360BF-6761-4984-9202-F916D8D70776}"/>
    <cellStyle name="Millares 32 3 3" xfId="3552" xr:uid="{A8DD7720-F03A-497D-8FEE-868F8A6E7EC2}"/>
    <cellStyle name="Millares 32 3 4" xfId="5401" xr:uid="{5FEB048F-74E0-4757-9821-52FA44E7A22D}"/>
    <cellStyle name="Millares 32 3 5" xfId="2539" xr:uid="{58574FF7-43C8-475F-B983-4166EBDA7051}"/>
    <cellStyle name="Millares 32 4" xfId="723" xr:uid="{1809416E-6F1B-4892-A964-689D6D234F62}"/>
    <cellStyle name="Millares 32 4 2" xfId="1074" xr:uid="{7E03C590-44D5-4EEA-840B-F2B38A5D26BD}"/>
    <cellStyle name="Millares 32 4 2 2" xfId="4032" xr:uid="{FBD4302E-10E8-4765-BAB0-9FDC88CA955B}"/>
    <cellStyle name="Millares 32 4 2 3" xfId="5881" xr:uid="{76E7615D-ECA7-4692-855F-AC0746193473}"/>
    <cellStyle name="Millares 32 4 2 4" xfId="3019" xr:uid="{F99DCEB0-B4B6-4A36-944A-E4E4DE4BE9A0}"/>
    <cellStyle name="Millares 32 4 3" xfId="3681" xr:uid="{B7DCB306-239E-4408-8C6F-ED2FFD970C77}"/>
    <cellStyle name="Millares 32 4 4" xfId="5530" xr:uid="{C371B126-5526-4F0D-BFCE-AB90AA6ED6A3}"/>
    <cellStyle name="Millares 32 4 5" xfId="2668" xr:uid="{29F063F6-7C89-4C3D-AEFB-D0DB9B6A199C}"/>
    <cellStyle name="Millares 32 5" xfId="852" xr:uid="{6554DCE2-18B1-4890-B71E-5F4A537336A2}"/>
    <cellStyle name="Millares 32 5 2" xfId="3810" xr:uid="{FC5F32C5-2F2F-4839-8292-BC60EEBA2912}"/>
    <cellStyle name="Millares 32 5 3" xfId="5659" xr:uid="{619E1344-C0DB-43A1-8100-FA83DE18EB93}"/>
    <cellStyle name="Millares 32 5 4" xfId="2797" xr:uid="{09AA9648-734F-40AC-825A-699B6FBA0241}"/>
    <cellStyle name="Millares 32 6" xfId="4881" xr:uid="{76F69ADD-FDB1-407A-AEC4-676903A488DD}"/>
    <cellStyle name="Millares 32 7" xfId="3429" xr:uid="{FBDD6BAD-901E-4E87-8C83-F5A028D77C7F}"/>
    <cellStyle name="Millares 32 8" xfId="5308" xr:uid="{0C6767F5-3DAB-45FE-8894-CB41E58BC900}"/>
    <cellStyle name="Millares 32 9" xfId="2357" xr:uid="{D5B8F3B3-B156-4F62-A2C2-01AD91228383}"/>
    <cellStyle name="Millares 33" xfId="348" xr:uid="{C76A0B23-FF87-4CB1-87A9-93863737725A}"/>
    <cellStyle name="Millares 33 2" xfId="349" xr:uid="{19092795-AC9A-46FE-B5B4-52C0A2AC4708}"/>
    <cellStyle name="Millares 33 2 2" xfId="597" xr:uid="{6D18C9A4-D14F-447C-A7E0-DE9638F365CC}"/>
    <cellStyle name="Millares 33 2 2 2" xfId="948" xr:uid="{058AD0D8-A981-4A5D-B367-D5768939E9C7}"/>
    <cellStyle name="Millares 33 2 2 2 2" xfId="3906" xr:uid="{F01C2643-6979-4D8F-A2F7-5670243F6FE7}"/>
    <cellStyle name="Millares 33 2 2 2 3" xfId="5755" xr:uid="{86D0D1EE-30F1-48E2-8A91-E20CA37533E4}"/>
    <cellStyle name="Millares 33 2 2 2 4" xfId="2893" xr:uid="{0D52ACD2-AAC2-402A-ACBB-051C3B755A5B}"/>
    <cellStyle name="Millares 33 2 2 3" xfId="3555" xr:uid="{A44904F5-4A53-4C11-8D2E-C61BBE5417A3}"/>
    <cellStyle name="Millares 33 2 2 4" xfId="5404" xr:uid="{4BB4C5B9-1D68-4E9B-8500-67C7DA677EC0}"/>
    <cellStyle name="Millares 33 2 2 5" xfId="6086" xr:uid="{5CB6ED84-8C74-412C-9237-29C2D33AB1A1}"/>
    <cellStyle name="Millares 33 2 2 6" xfId="2542" xr:uid="{7130F1AA-9F2D-49F0-B15B-F986B9A7DEBA}"/>
    <cellStyle name="Millares 33 2 2 7" xfId="1917" xr:uid="{4526ED4E-C910-4BF1-B309-04B457F0B270}"/>
    <cellStyle name="Millares 33 2 3" xfId="726" xr:uid="{9947652A-FABB-474E-BEE4-10F3206FD1DB}"/>
    <cellStyle name="Millares 33 2 3 2" xfId="1077" xr:uid="{586155BE-E5FB-42BE-A3B1-6D91E3AE1C47}"/>
    <cellStyle name="Millares 33 2 3 2 2" xfId="4035" xr:uid="{D2F7EF47-7F1C-46FD-ABF4-2D6544E7490F}"/>
    <cellStyle name="Millares 33 2 3 2 3" xfId="5884" xr:uid="{0A567566-DFA1-48C4-A72E-7EF4DCFF56A7}"/>
    <cellStyle name="Millares 33 2 3 2 4" xfId="3022" xr:uid="{2BC784AA-6BC9-4DF9-9E0A-876FD5E300ED}"/>
    <cellStyle name="Millares 33 2 3 3" xfId="3684" xr:uid="{A10F0F2B-585F-4FE7-B22D-7D97D2F75599}"/>
    <cellStyle name="Millares 33 2 3 4" xfId="5533" xr:uid="{7546E632-F17E-432E-8E7E-0B67B83A43CB}"/>
    <cellStyle name="Millares 33 2 3 5" xfId="2671" xr:uid="{B7B003E1-D8B5-42F8-9C5A-6720801D061E}"/>
    <cellStyle name="Millares 33 2 4" xfId="855" xr:uid="{CC20810E-5636-4B72-A8D1-AB5CEEAB8D93}"/>
    <cellStyle name="Millares 33 2 4 2" xfId="3813" xr:uid="{2622B995-90A0-40A9-BDBB-3917F10433C1}"/>
    <cellStyle name="Millares 33 2 4 3" xfId="5662" xr:uid="{69E3DFD4-43AD-48FE-94EB-41D568BE64E6}"/>
    <cellStyle name="Millares 33 2 4 4" xfId="2800" xr:uid="{133B0FEB-BA18-47A3-AB50-2B4C5DE917EF}"/>
    <cellStyle name="Millares 33 2 5" xfId="3432" xr:uid="{99BA19D2-ADAC-426E-ACFF-8566AD7069FA}"/>
    <cellStyle name="Millares 33 2 6" xfId="5311" xr:uid="{A149DAB6-898E-4308-AFB0-8B6912A04650}"/>
    <cellStyle name="Millares 33 2 7" xfId="6004" xr:uid="{B4E50C33-E55A-4DF8-9C56-21AE11C0A3EE}"/>
    <cellStyle name="Millares 33 2 8" xfId="2360" xr:uid="{FBAD7BE2-B228-4189-802C-5B35DE3DB29D}"/>
    <cellStyle name="Millares 33 2 9" xfId="1783" xr:uid="{C97FD0C2-035D-4383-83E6-61F6CBC048BB}"/>
    <cellStyle name="Millares 33 3" xfId="596" xr:uid="{7CA60F4C-1242-404A-A1D9-F0E620FC144E}"/>
    <cellStyle name="Millares 33 3 2" xfId="947" xr:uid="{63E314FA-BCB3-49C3-BD3E-5F405D7B4B43}"/>
    <cellStyle name="Millares 33 3 2 2" xfId="3905" xr:uid="{5CD2ECC0-7087-4BED-9986-8FF73C30FA8F}"/>
    <cellStyle name="Millares 33 3 2 3" xfId="5754" xr:uid="{A7C7E6B0-E90C-428A-96FA-B7020EF40035}"/>
    <cellStyle name="Millares 33 3 2 4" xfId="2892" xr:uid="{0FA598CF-09ED-4793-A03F-146EEF9CD40D}"/>
    <cellStyle name="Millares 33 3 3" xfId="3554" xr:uid="{577FCA5D-AED6-412E-BD5B-5364FA6BFA21}"/>
    <cellStyle name="Millares 33 3 4" xfId="5403" xr:uid="{37BBF93C-678A-4416-9274-0B8D9EDC8741}"/>
    <cellStyle name="Millares 33 3 5" xfId="2541" xr:uid="{862F7059-669B-4599-AAC4-922E0BED99E6}"/>
    <cellStyle name="Millares 33 4" xfId="725" xr:uid="{E826103F-8578-4588-9537-64A7EDC86BD4}"/>
    <cellStyle name="Millares 33 4 2" xfId="1076" xr:uid="{257B3417-67DF-4A00-BF29-537B1023ACE4}"/>
    <cellStyle name="Millares 33 4 2 2" xfId="4034" xr:uid="{554107BF-E49A-496D-A7D9-30CD04BEEECF}"/>
    <cellStyle name="Millares 33 4 2 3" xfId="5883" xr:uid="{F5DDD795-5DCB-4DB7-9B09-F3ACDEDC6FDB}"/>
    <cellStyle name="Millares 33 4 2 4" xfId="3021" xr:uid="{34F80330-B081-4324-BDC6-EF3323815A81}"/>
    <cellStyle name="Millares 33 4 3" xfId="3683" xr:uid="{9F4681AC-BD69-421A-8A16-378C702BF10A}"/>
    <cellStyle name="Millares 33 4 4" xfId="5532" xr:uid="{0C6C49A5-E761-4904-94EC-741FA2B51A70}"/>
    <cellStyle name="Millares 33 4 5" xfId="2670" xr:uid="{3B4A0079-AFCE-4CBF-B527-EEBD3CE10FD7}"/>
    <cellStyle name="Millares 33 5" xfId="854" xr:uid="{482550F1-65FC-4715-984A-32DD7F1687EA}"/>
    <cellStyle name="Millares 33 5 2" xfId="3812" xr:uid="{D11D0545-CCB9-484E-AADA-8E60082ED3A8}"/>
    <cellStyle name="Millares 33 5 3" xfId="5661" xr:uid="{47AA0749-5375-4AA1-95B8-5B6AF2E5D3B9}"/>
    <cellStyle name="Millares 33 5 4" xfId="2799" xr:uid="{E779EF97-0203-4EDA-A789-6C624578EFF5}"/>
    <cellStyle name="Millares 33 6" xfId="4887" xr:uid="{D99A93A6-95E3-4E34-B7CE-E57CA7255247}"/>
    <cellStyle name="Millares 33 7" xfId="3431" xr:uid="{38F7CA0E-C44C-4405-A963-8981C422ED3C}"/>
    <cellStyle name="Millares 33 8" xfId="5310" xr:uid="{6B59506E-6DE5-450D-BE1A-6D10924154F1}"/>
    <cellStyle name="Millares 33 9" xfId="2359" xr:uid="{F64B73A2-9C71-4A5A-AA39-B40BB0E81CBD}"/>
    <cellStyle name="Millares 34" xfId="350" xr:uid="{CECDD742-3938-4489-AEA5-33575CF6DFD7}"/>
    <cellStyle name="Millares 34 2" xfId="351" xr:uid="{A3915802-692E-4799-8CB2-8C6E52B1B54C}"/>
    <cellStyle name="Millares 34 2 2" xfId="599" xr:uid="{3A7F170D-275C-4C70-B4DD-6796A5EA1E63}"/>
    <cellStyle name="Millares 34 2 2 2" xfId="950" xr:uid="{45EE7E97-ACFB-46AC-9F89-31905B64271E}"/>
    <cellStyle name="Millares 34 2 2 2 2" xfId="3908" xr:uid="{27C4275C-8839-480E-B925-DC489FA36723}"/>
    <cellStyle name="Millares 34 2 2 2 3" xfId="5757" xr:uid="{94AB9CAE-F488-4250-BA63-5941FCD4E31B}"/>
    <cellStyle name="Millares 34 2 2 2 4" xfId="2895" xr:uid="{62331083-A236-4C02-994A-02FE8D205BA6}"/>
    <cellStyle name="Millares 34 2 2 3" xfId="3557" xr:uid="{BAFC9910-4973-44DC-9E18-E0573BACD2A1}"/>
    <cellStyle name="Millares 34 2 2 4" xfId="5406" xr:uid="{9693C217-D45D-4074-8217-DB566D58B1F8}"/>
    <cellStyle name="Millares 34 2 2 5" xfId="6091" xr:uid="{99A98125-ED90-465A-A0B2-3818C38988B3}"/>
    <cellStyle name="Millares 34 2 2 6" xfId="2544" xr:uid="{CC2A2E88-CA58-419A-8EC8-C7BB5B921797}"/>
    <cellStyle name="Millares 34 2 2 7" xfId="1922" xr:uid="{632D0CF5-6FFF-4775-B0EB-58CDC40A385E}"/>
    <cellStyle name="Millares 34 2 3" xfId="728" xr:uid="{AD3CD455-3F4C-4FE7-84C0-D17181F1AB7D}"/>
    <cellStyle name="Millares 34 2 3 2" xfId="1079" xr:uid="{FBC6591C-4AA0-4F05-B061-C463083B7FDF}"/>
    <cellStyle name="Millares 34 2 3 2 2" xfId="4037" xr:uid="{09CCACFE-7BBB-4432-9EB7-B440AB76EF2D}"/>
    <cellStyle name="Millares 34 2 3 2 3" xfId="5886" xr:uid="{E059BE81-A3B1-4E8D-A4B0-A65F6EDCDF6E}"/>
    <cellStyle name="Millares 34 2 3 2 4" xfId="3024" xr:uid="{838F7FCA-FE7C-4A44-B6F6-4A56D4E19CD3}"/>
    <cellStyle name="Millares 34 2 3 3" xfId="3686" xr:uid="{98DF00E9-639C-412A-BD12-DD2448C03F4F}"/>
    <cellStyle name="Millares 34 2 3 4" xfId="5535" xr:uid="{EE6D0292-8327-40B1-AA1B-82B6F0B1B875}"/>
    <cellStyle name="Millares 34 2 3 5" xfId="2673" xr:uid="{EABFC079-592D-4D39-83A3-8DB9C315389E}"/>
    <cellStyle name="Millares 34 2 4" xfId="857" xr:uid="{1D00AB8E-64DE-4BF0-A7A9-228126EF3F8D}"/>
    <cellStyle name="Millares 34 2 4 2" xfId="3815" xr:uid="{769A9909-2DA9-4123-AA54-AFE5C12DB28C}"/>
    <cellStyle name="Millares 34 2 4 3" xfId="5664" xr:uid="{2FC833F8-B624-4FA5-ADB1-AFE8870032AD}"/>
    <cellStyle name="Millares 34 2 4 4" xfId="2802" xr:uid="{6412F592-D91F-46F6-9E2A-29FF3C426ABE}"/>
    <cellStyle name="Millares 34 2 5" xfId="3434" xr:uid="{C5B5221F-37A0-4778-B102-88CFC7583230}"/>
    <cellStyle name="Millares 34 2 6" xfId="5313" xr:uid="{E7C9FEF4-69EB-4F43-B2F1-B272FE0BE45C}"/>
    <cellStyle name="Millares 34 2 7" xfId="6009" xr:uid="{9782D14B-4F5E-422B-9665-3577C6AA93A3}"/>
    <cellStyle name="Millares 34 2 8" xfId="2362" xr:uid="{C0464FA1-05C2-4929-9AB2-693B5ACA3044}"/>
    <cellStyle name="Millares 34 2 9" xfId="1788" xr:uid="{053788A8-06D1-46A7-9DA9-B910494C625E}"/>
    <cellStyle name="Millares 34 3" xfId="598" xr:uid="{2584C189-B87D-4090-B8C8-E3EE8659362F}"/>
    <cellStyle name="Millares 34 3 2" xfId="949" xr:uid="{E96CDE96-7BE9-4E90-BDA0-838A2E9BB00A}"/>
    <cellStyle name="Millares 34 3 2 2" xfId="3907" xr:uid="{B8EB1B62-A0E1-4587-A90E-92DE3F808CE5}"/>
    <cellStyle name="Millares 34 3 2 3" xfId="5756" xr:uid="{0F472F48-06E3-4C9C-BC44-B2FB86633BC9}"/>
    <cellStyle name="Millares 34 3 2 4" xfId="2894" xr:uid="{73FA66BE-91DE-4A0C-9928-B4BEB053780E}"/>
    <cellStyle name="Millares 34 3 3" xfId="3556" xr:uid="{F66D5097-75D6-4054-86C5-42E89538101C}"/>
    <cellStyle name="Millares 34 3 4" xfId="5405" xr:uid="{07384F82-1B67-4142-8EBB-90E4FE3BF97F}"/>
    <cellStyle name="Millares 34 3 5" xfId="2543" xr:uid="{566AFF43-5D68-4B99-8DFE-690F24893A73}"/>
    <cellStyle name="Millares 34 4" xfId="727" xr:uid="{4B4B95A2-0679-4514-879F-60AA0A293B5D}"/>
    <cellStyle name="Millares 34 4 2" xfId="1078" xr:uid="{470F65E1-EFBC-4E8A-AF9B-6A3DA13D482E}"/>
    <cellStyle name="Millares 34 4 2 2" xfId="4036" xr:uid="{8B676DDD-7758-4084-A279-AB9B3A54E6AB}"/>
    <cellStyle name="Millares 34 4 2 3" xfId="5885" xr:uid="{9F98C7A3-B738-44D8-B0DC-626CF052917C}"/>
    <cellStyle name="Millares 34 4 2 4" xfId="3023" xr:uid="{CD09E594-503B-47D2-AC06-E1DB22092BC2}"/>
    <cellStyle name="Millares 34 4 3" xfId="3685" xr:uid="{FD62CB68-8B6D-40E2-916F-C65E3DE04522}"/>
    <cellStyle name="Millares 34 4 4" xfId="5534" xr:uid="{E9D8AE4D-F6ED-4F71-A588-C483D3D9C65C}"/>
    <cellStyle name="Millares 34 4 5" xfId="2672" xr:uid="{F3C2276A-FE42-4EE0-BA26-42B78DE1B82F}"/>
    <cellStyle name="Millares 34 5" xfId="856" xr:uid="{86B59528-4976-4C0B-8063-9CF4616BE868}"/>
    <cellStyle name="Millares 34 5 2" xfId="3814" xr:uid="{8F00B567-D3B2-42CF-8CB0-F861B21882F4}"/>
    <cellStyle name="Millares 34 5 3" xfId="5663" xr:uid="{1CB92E9D-B371-43A5-9DA2-369C91F37584}"/>
    <cellStyle name="Millares 34 5 4" xfId="2801" xr:uid="{54C704B5-B054-498E-807D-3136C14055AA}"/>
    <cellStyle name="Millares 34 6" xfId="4892" xr:uid="{1F137A11-D2A6-46ED-B697-D8A246572F22}"/>
    <cellStyle name="Millares 34 7" xfId="3433" xr:uid="{FE854280-BB73-4514-93AE-6DF9036BE8AE}"/>
    <cellStyle name="Millares 34 8" xfId="5312" xr:uid="{0B32B5CF-9293-4D79-BAA4-75EA6C95C7B5}"/>
    <cellStyle name="Millares 34 9" xfId="2361" xr:uid="{6CB38CD7-6CF9-4637-A697-4FECD17D448D}"/>
    <cellStyle name="Millares 35" xfId="352" xr:uid="{718625AC-862F-435A-BE9E-4932F9020ACE}"/>
    <cellStyle name="Millares 35 2" xfId="353" xr:uid="{60442E21-FA10-4798-8F35-B8C68C84FBC6}"/>
    <cellStyle name="Millares 35 2 2" xfId="601" xr:uid="{7AA95F0A-4AA2-4C7A-8EE9-4A10B4E3E215}"/>
    <cellStyle name="Millares 35 2 2 2" xfId="952" xr:uid="{925D03AB-518A-41A5-A54C-2DC853082F58}"/>
    <cellStyle name="Millares 35 2 2 2 2" xfId="3910" xr:uid="{C68442C5-BA78-4B83-AC47-035A63D2DF63}"/>
    <cellStyle name="Millares 35 2 2 2 3" xfId="5759" xr:uid="{1DEA2156-5947-4729-AB6C-59C3D8656C91}"/>
    <cellStyle name="Millares 35 2 2 2 4" xfId="2897" xr:uid="{14A5D7FA-B0A3-4BB8-AED7-4DFF99386736}"/>
    <cellStyle name="Millares 35 2 2 3" xfId="3559" xr:uid="{ADAD4D41-EF59-49AF-9D93-46975467E9DF}"/>
    <cellStyle name="Millares 35 2 2 4" xfId="5408" xr:uid="{7BDB1672-9EF7-4B55-91C9-34E0314599C1}"/>
    <cellStyle name="Millares 35 2 2 5" xfId="6094" xr:uid="{02BF38F6-786A-4047-9080-7AC4EAC78E19}"/>
    <cellStyle name="Millares 35 2 2 6" xfId="2546" xr:uid="{DF5D1700-AC86-439D-A75D-BF794C303CE3}"/>
    <cellStyle name="Millares 35 2 2 7" xfId="1925" xr:uid="{E5E26D79-8D74-4C22-B172-69FB2E119678}"/>
    <cellStyle name="Millares 35 2 3" xfId="730" xr:uid="{4670C4FF-2798-49E5-A4B7-849894F09E0E}"/>
    <cellStyle name="Millares 35 2 3 2" xfId="1081" xr:uid="{B8CC0FD3-690A-407F-B499-BD91F6FEAB41}"/>
    <cellStyle name="Millares 35 2 3 2 2" xfId="4039" xr:uid="{7EC2245D-C0FB-4064-AB4F-265EF6EFAC63}"/>
    <cellStyle name="Millares 35 2 3 2 3" xfId="5888" xr:uid="{FBCDD8BD-0EEA-43BA-B1EC-C29398183238}"/>
    <cellStyle name="Millares 35 2 3 2 4" xfId="3026" xr:uid="{95466D98-D2FF-4DD5-8B73-DEAAD1228FB0}"/>
    <cellStyle name="Millares 35 2 3 3" xfId="3688" xr:uid="{F233E798-5005-4471-975C-368857BF2CC5}"/>
    <cellStyle name="Millares 35 2 3 4" xfId="5537" xr:uid="{C5493581-2E4D-4322-B12E-5194ECB640F3}"/>
    <cellStyle name="Millares 35 2 3 5" xfId="2675" xr:uid="{1C80266B-0096-4606-926A-35E84946741E}"/>
    <cellStyle name="Millares 35 2 4" xfId="859" xr:uid="{2A9B4A90-8079-4ECD-ABF1-6F87B79AAAAB}"/>
    <cellStyle name="Millares 35 2 4 2" xfId="3817" xr:uid="{133F3A24-4407-4574-83BD-F8A18CD50659}"/>
    <cellStyle name="Millares 35 2 4 3" xfId="5666" xr:uid="{13E6FEDE-632F-411C-A1CC-C6773E70F93A}"/>
    <cellStyle name="Millares 35 2 4 4" xfId="2804" xr:uid="{3A8CF2C9-CFF2-4999-BC08-C664FADD5218}"/>
    <cellStyle name="Millares 35 2 5" xfId="3436" xr:uid="{F037EBAD-E6A6-474E-944F-3E88ECD3F0DE}"/>
    <cellStyle name="Millares 35 2 6" xfId="5315" xr:uid="{90E99B67-6D68-4DF3-9F6D-498BB5E3A3A1}"/>
    <cellStyle name="Millares 35 2 7" xfId="6012" xr:uid="{410E48C9-5D47-4AD6-9619-83BF1C9AAB16}"/>
    <cellStyle name="Millares 35 2 8" xfId="2364" xr:uid="{6623DDD1-A070-42C6-B65B-27F044BD8313}"/>
    <cellStyle name="Millares 35 2 9" xfId="1791" xr:uid="{3CBA4160-988E-43EC-B6C8-05915504FA33}"/>
    <cellStyle name="Millares 35 3" xfId="600" xr:uid="{2AAE63AD-6441-4B74-937A-9B3C75484142}"/>
    <cellStyle name="Millares 35 3 2" xfId="951" xr:uid="{6477F6EF-7D46-446A-BFCE-0DE42608741A}"/>
    <cellStyle name="Millares 35 3 2 2" xfId="3909" xr:uid="{D826C7EB-86E4-4CA7-98C0-C2E4ECB6DC66}"/>
    <cellStyle name="Millares 35 3 2 3" xfId="5758" xr:uid="{BF32AAF1-209F-4033-9E14-3874E7F7D0E4}"/>
    <cellStyle name="Millares 35 3 2 4" xfId="2896" xr:uid="{00F4E8E2-3206-4648-8A62-AFB62108E40B}"/>
    <cellStyle name="Millares 35 3 3" xfId="3558" xr:uid="{C821609A-046D-4158-9D93-71A1DB1FB2D6}"/>
    <cellStyle name="Millares 35 3 4" xfId="5407" xr:uid="{9E5142E6-8267-44F1-8337-5359E3980629}"/>
    <cellStyle name="Millares 35 3 5" xfId="2545" xr:uid="{0CDFFE28-0DBE-4B8A-8F61-931B00E87139}"/>
    <cellStyle name="Millares 35 4" xfId="729" xr:uid="{70AC2010-8F42-4C77-8F20-DA6ADB172A68}"/>
    <cellStyle name="Millares 35 4 2" xfId="1080" xr:uid="{45A2B2CE-488D-4232-AC62-6B7F3356EA60}"/>
    <cellStyle name="Millares 35 4 2 2" xfId="4038" xr:uid="{9FC50D59-3E66-46BA-82D3-12BD47651BE6}"/>
    <cellStyle name="Millares 35 4 2 3" xfId="5887" xr:uid="{62DC0A3F-670B-4F10-B4EA-CAE288628DE8}"/>
    <cellStyle name="Millares 35 4 2 4" xfId="3025" xr:uid="{13781A3A-94A3-4764-A1B0-916618DCE02B}"/>
    <cellStyle name="Millares 35 4 3" xfId="3687" xr:uid="{BFF16418-2AA4-4DA5-8100-1B24B4F11800}"/>
    <cellStyle name="Millares 35 4 4" xfId="5536" xr:uid="{76119156-FA6D-428E-9726-F3F8A5DF5A3F}"/>
    <cellStyle name="Millares 35 4 5" xfId="2674" xr:uid="{3858AEC5-41E1-484D-912F-86ED5AC58D3E}"/>
    <cellStyle name="Millares 35 5" xfId="858" xr:uid="{6D30E3DC-253E-49C9-8E1C-26C54D96B823}"/>
    <cellStyle name="Millares 35 5 2" xfId="3816" xr:uid="{02952F55-D9B8-4A94-94E0-2803DDB706C3}"/>
    <cellStyle name="Millares 35 5 3" xfId="5665" xr:uid="{2FDCD75E-D3A1-4344-B496-3ECDC8E189C8}"/>
    <cellStyle name="Millares 35 5 4" xfId="2803" xr:uid="{606518E7-0C0E-4BF1-BC86-9FBC114DBC3F}"/>
    <cellStyle name="Millares 35 6" xfId="4895" xr:uid="{BC338B3B-D961-4F7F-9B1A-D1E4D472EF54}"/>
    <cellStyle name="Millares 35 7" xfId="3435" xr:uid="{291C1853-04F2-4BD8-85EF-7483B3E28788}"/>
    <cellStyle name="Millares 35 8" xfId="5314" xr:uid="{A346C972-BE3A-4D45-820E-4778A952FCCD}"/>
    <cellStyle name="Millares 35 9" xfId="2363" xr:uid="{72D4A1D2-ACC5-4325-B07E-4F83521A4D8C}"/>
    <cellStyle name="Millares 36" xfId="354" xr:uid="{A28B5E84-17FD-4E84-8A91-BE4B2C67B297}"/>
    <cellStyle name="Millares 36 2" xfId="355" xr:uid="{1B482CD0-25F9-448F-9577-652C87A4B700}"/>
    <cellStyle name="Millares 36 2 2" xfId="603" xr:uid="{6E6B09BE-8062-44A4-9BB0-964F8B7E1BAC}"/>
    <cellStyle name="Millares 36 2 2 2" xfId="954" xr:uid="{E1E70BFA-116C-4F6D-A886-4B398DA771EC}"/>
    <cellStyle name="Millares 36 2 2 2 2" xfId="3912" xr:uid="{D6672C73-440D-41C4-9CD1-A91F052EE2EF}"/>
    <cellStyle name="Millares 36 2 2 2 3" xfId="5761" xr:uid="{F3F8FCFC-E432-4D8D-BA20-70D4E6F5C17A}"/>
    <cellStyle name="Millares 36 2 2 2 4" xfId="2899" xr:uid="{1B8BE591-C392-42BF-A311-B9419D129190}"/>
    <cellStyle name="Millares 36 2 2 3" xfId="3561" xr:uid="{4EE7EF3D-D632-447A-B51F-6C48CFC0EFD2}"/>
    <cellStyle name="Millares 36 2 2 4" xfId="5410" xr:uid="{55B781C4-74C2-4427-B445-6C5D9C090C09}"/>
    <cellStyle name="Millares 36 2 2 5" xfId="6084" xr:uid="{0E598101-874B-4010-B87D-67444D4A3289}"/>
    <cellStyle name="Millares 36 2 2 6" xfId="2548" xr:uid="{7659AAD5-C251-4373-850C-C41094B17874}"/>
    <cellStyle name="Millares 36 2 2 7" xfId="1915" xr:uid="{58D864BD-5EBF-46A6-8024-60860A14A6B4}"/>
    <cellStyle name="Millares 36 2 3" xfId="732" xr:uid="{E75E0DA6-0A4F-4D29-A978-06922A49594C}"/>
    <cellStyle name="Millares 36 2 3 2" xfId="1083" xr:uid="{2EED2FD8-6F78-470E-9136-CC8762A3DA86}"/>
    <cellStyle name="Millares 36 2 3 2 2" xfId="4041" xr:uid="{D8993928-EF1B-4915-85A6-00DD76B5CD92}"/>
    <cellStyle name="Millares 36 2 3 2 3" xfId="5890" xr:uid="{336E6D0D-FA6E-44B6-9815-6AFCB7F614BD}"/>
    <cellStyle name="Millares 36 2 3 2 4" xfId="3028" xr:uid="{4565A5B6-BD04-4427-BFF0-C8F4E5B680D7}"/>
    <cellStyle name="Millares 36 2 3 3" xfId="3690" xr:uid="{7077D27E-39BE-4DDB-94C0-4E012F36490F}"/>
    <cellStyle name="Millares 36 2 3 4" xfId="5539" xr:uid="{6159BB99-1123-4A9E-86B1-35DBFB9BE425}"/>
    <cellStyle name="Millares 36 2 3 5" xfId="2677" xr:uid="{7CA77370-8A98-4ADD-83A8-E2C49D3F91A4}"/>
    <cellStyle name="Millares 36 2 4" xfId="861" xr:uid="{23F8B4E9-3A3C-4A36-B2A9-0A47717FA221}"/>
    <cellStyle name="Millares 36 2 4 2" xfId="3819" xr:uid="{7ED9390E-3D7F-4262-BF1A-EAB79CCCC7BC}"/>
    <cellStyle name="Millares 36 2 4 3" xfId="5668" xr:uid="{ED677CBB-92DC-4FFE-B843-5412C7BCFE69}"/>
    <cellStyle name="Millares 36 2 4 4" xfId="2806" xr:uid="{361230A8-2479-45C0-8DE1-0B0CD991461C}"/>
    <cellStyle name="Millares 36 2 5" xfId="3438" xr:uid="{32C26BB6-C0C6-4BA3-AFB8-AFC598D30C32}"/>
    <cellStyle name="Millares 36 2 6" xfId="5317" xr:uid="{57C7BB8A-2F4D-48BD-9851-C2FD7BB1D5ED}"/>
    <cellStyle name="Millares 36 2 7" xfId="6002" xr:uid="{98FBAA6A-3CA7-4FF7-96DF-B640343BD46A}"/>
    <cellStyle name="Millares 36 2 8" xfId="2366" xr:uid="{E588CA5C-9844-467A-B3D0-F203957557E3}"/>
    <cellStyle name="Millares 36 2 9" xfId="1781" xr:uid="{CA40F070-E632-44B6-9A75-793D42ECF9A8}"/>
    <cellStyle name="Millares 36 3" xfId="602" xr:uid="{0B61E1D4-44F7-4D9A-956E-292BD1FF7863}"/>
    <cellStyle name="Millares 36 3 2" xfId="953" xr:uid="{B2635564-ED84-4301-A81C-64803AAAA16D}"/>
    <cellStyle name="Millares 36 3 2 2" xfId="3911" xr:uid="{7950E1B9-2B62-4DF0-AE1E-0935259F5DC0}"/>
    <cellStyle name="Millares 36 3 2 3" xfId="5760" xr:uid="{51466DD6-2C06-4D8A-A38C-7CAFEE891A81}"/>
    <cellStyle name="Millares 36 3 2 4" xfId="2898" xr:uid="{D30B80D6-1942-49AE-8D56-6C857A84F246}"/>
    <cellStyle name="Millares 36 3 3" xfId="3560" xr:uid="{3ED0F7B5-0014-48BC-A36C-DBF1D1BB7C02}"/>
    <cellStyle name="Millares 36 3 4" xfId="5409" xr:uid="{B23431C0-4511-4267-97FC-7D80F9AC8CFE}"/>
    <cellStyle name="Millares 36 3 5" xfId="2547" xr:uid="{AD271005-A539-41BC-AA7A-B6DD3FABACB8}"/>
    <cellStyle name="Millares 36 4" xfId="731" xr:uid="{46202B98-74AB-453A-B68D-9ECB90D3CD45}"/>
    <cellStyle name="Millares 36 4 2" xfId="1082" xr:uid="{DB98B6CD-F20A-4F8F-9A0E-8A280B4557CA}"/>
    <cellStyle name="Millares 36 4 2 2" xfId="4040" xr:uid="{FFF5CB67-FCE9-4DB0-A650-4132BF4D0CC8}"/>
    <cellStyle name="Millares 36 4 2 3" xfId="5889" xr:uid="{C12FC42A-EB9F-4203-9DC2-293A7CD499A1}"/>
    <cellStyle name="Millares 36 4 2 4" xfId="3027" xr:uid="{C509D797-5B3C-457A-B624-37F654D901AB}"/>
    <cellStyle name="Millares 36 4 3" xfId="3689" xr:uid="{365A7A8D-3439-4C44-AB25-B317A18E1576}"/>
    <cellStyle name="Millares 36 4 4" xfId="5538" xr:uid="{6D0DCAE8-AD5A-4611-A9E3-41D1AEF65251}"/>
    <cellStyle name="Millares 36 4 5" xfId="2676" xr:uid="{356C1461-9D89-4064-8B7D-51C871C8CC78}"/>
    <cellStyle name="Millares 36 5" xfId="860" xr:uid="{C048DEF3-4A46-41EF-B13F-551C4F1688B2}"/>
    <cellStyle name="Millares 36 5 2" xfId="3818" xr:uid="{7D8AE6E3-C980-4009-8688-EE0C93281172}"/>
    <cellStyle name="Millares 36 5 3" xfId="5667" xr:uid="{B7636B80-43AA-45DE-9767-FCA7038E9DE8}"/>
    <cellStyle name="Millares 36 5 4" xfId="2805" xr:uid="{1A679146-EA97-40DA-A757-A593955EDF6B}"/>
    <cellStyle name="Millares 36 6" xfId="4885" xr:uid="{76469D7F-2FF4-41A4-BD82-1351C8C6DFC8}"/>
    <cellStyle name="Millares 36 7" xfId="3437" xr:uid="{1CE07C5A-663D-422C-8346-89A4C71A2F38}"/>
    <cellStyle name="Millares 36 8" xfId="5316" xr:uid="{35D9A7CF-60E7-4F1C-9FBF-AB4594E561D8}"/>
    <cellStyle name="Millares 36 9" xfId="2365" xr:uid="{612B0674-CDA2-420F-9987-774023A05E32}"/>
    <cellStyle name="Millares 37" xfId="356" xr:uid="{3F779B43-FF1F-4D1B-A15A-A080B386020B}"/>
    <cellStyle name="Millares 37 2" xfId="357" xr:uid="{06A9088E-A2ED-4A76-AE32-43C7CB31118B}"/>
    <cellStyle name="Millares 37 2 2" xfId="605" xr:uid="{4AB78FE8-D995-460F-8400-AED303004326}"/>
    <cellStyle name="Millares 37 2 2 2" xfId="956" xr:uid="{D76336CD-38C2-48C2-8B25-5B0529DC5834}"/>
    <cellStyle name="Millares 37 2 2 2 2" xfId="3914" xr:uid="{1F9562EF-F5CF-4B08-B6E1-BC11BDB183AD}"/>
    <cellStyle name="Millares 37 2 2 2 3" xfId="5763" xr:uid="{E31A0D2B-FF5F-4598-BA7D-B3663C9D8ABE}"/>
    <cellStyle name="Millares 37 2 2 2 4" xfId="2901" xr:uid="{07A7B292-E5D5-4750-B520-24A68269F6C7}"/>
    <cellStyle name="Millares 37 2 2 3" xfId="3563" xr:uid="{EBD32714-1943-47B6-B563-F5DC75E67FBD}"/>
    <cellStyle name="Millares 37 2 2 4" xfId="5412" xr:uid="{76F723C7-91FC-474E-980F-FD4D1BA61292}"/>
    <cellStyle name="Millares 37 2 2 5" xfId="6093" xr:uid="{8BB45A14-5B1A-4867-8A87-0B5FE5638658}"/>
    <cellStyle name="Millares 37 2 2 6" xfId="2550" xr:uid="{CD151CC5-F5C2-4BF3-BC56-E9C2F01221B2}"/>
    <cellStyle name="Millares 37 2 2 7" xfId="1924" xr:uid="{7172F046-E03E-47C4-974C-A9FA4D9DFF15}"/>
    <cellStyle name="Millares 37 2 3" xfId="734" xr:uid="{76F111CD-511F-4EF7-BE28-D436BF338619}"/>
    <cellStyle name="Millares 37 2 3 2" xfId="1085" xr:uid="{CE490951-FB1D-4223-8E08-75C57A794B1A}"/>
    <cellStyle name="Millares 37 2 3 2 2" xfId="4043" xr:uid="{5CA082EA-CACC-4BFC-979F-B50504C3A2E8}"/>
    <cellStyle name="Millares 37 2 3 2 3" xfId="5892" xr:uid="{7203DE98-ED40-4A16-8C5D-4361396EBBB4}"/>
    <cellStyle name="Millares 37 2 3 2 4" xfId="3030" xr:uid="{21B5CA09-2810-41B7-8B72-EE9D7D10146D}"/>
    <cellStyle name="Millares 37 2 3 3" xfId="3692" xr:uid="{00296ECC-0F14-4475-AB2C-AC9C911F3AF6}"/>
    <cellStyle name="Millares 37 2 3 4" xfId="5541" xr:uid="{69C697F1-76DE-4A59-8D62-78506DB40C33}"/>
    <cellStyle name="Millares 37 2 3 5" xfId="2679" xr:uid="{880768C4-40F3-461B-BE07-8EF2DA79813C}"/>
    <cellStyle name="Millares 37 2 4" xfId="863" xr:uid="{378A368D-D99C-4125-BBFD-9CC4AC7B2942}"/>
    <cellStyle name="Millares 37 2 4 2" xfId="3821" xr:uid="{F9AB3F2E-5461-4CC4-A281-BAE49535C3EE}"/>
    <cellStyle name="Millares 37 2 4 3" xfId="5670" xr:uid="{853AE2A5-3F8D-4380-8D29-95466A59D9EB}"/>
    <cellStyle name="Millares 37 2 4 4" xfId="2808" xr:uid="{9877362E-53B7-4DCF-BC6A-52C4359846A6}"/>
    <cellStyle name="Millares 37 2 5" xfId="3440" xr:uid="{908D7E9D-E4F8-4B54-A31E-4E0D235B5254}"/>
    <cellStyle name="Millares 37 2 6" xfId="5319" xr:uid="{4B84DEA1-CB9C-49B2-A0E0-2E6E5124A9C8}"/>
    <cellStyle name="Millares 37 2 7" xfId="6011" xr:uid="{A2008A5C-16BF-41A8-B801-826D5C6E1D61}"/>
    <cellStyle name="Millares 37 2 8" xfId="2368" xr:uid="{1B166D27-7288-4C37-B73A-FA3A8480F851}"/>
    <cellStyle name="Millares 37 2 9" xfId="1790" xr:uid="{DAA5306E-C510-4DB8-AB17-B7CE9764DF14}"/>
    <cellStyle name="Millares 37 3" xfId="604" xr:uid="{E5FAF717-AA22-4331-A265-31F2C3C97A90}"/>
    <cellStyle name="Millares 37 3 2" xfId="955" xr:uid="{51652034-63CD-4CD7-8897-1327A9F90307}"/>
    <cellStyle name="Millares 37 3 2 2" xfId="3913" xr:uid="{A3A7C0EA-7285-474C-9A78-A03039EF9A08}"/>
    <cellStyle name="Millares 37 3 2 3" xfId="5762" xr:uid="{F199AEDC-3342-46BE-AAEB-026610977367}"/>
    <cellStyle name="Millares 37 3 2 4" xfId="2900" xr:uid="{4950D78C-EA7D-4973-B1B5-76C3FDB06FA3}"/>
    <cellStyle name="Millares 37 3 3" xfId="3562" xr:uid="{00D0B811-DFC6-47E8-9C93-EECD81877929}"/>
    <cellStyle name="Millares 37 3 4" xfId="5411" xr:uid="{AB1B31D6-501D-4F34-B585-BE4B293F5C61}"/>
    <cellStyle name="Millares 37 3 5" xfId="2549" xr:uid="{E2E18543-F996-424C-BC65-3C931D912C39}"/>
    <cellStyle name="Millares 37 4" xfId="733" xr:uid="{2971E243-09ED-4D70-9DE7-23C5446927C4}"/>
    <cellStyle name="Millares 37 4 2" xfId="1084" xr:uid="{DB9A70A9-C314-42B1-B31F-4DCC6CF41FAA}"/>
    <cellStyle name="Millares 37 4 2 2" xfId="4042" xr:uid="{2449F794-1648-45A2-82BA-BBDFEFF43824}"/>
    <cellStyle name="Millares 37 4 2 3" xfId="5891" xr:uid="{FB3D511E-CC15-4728-A5CD-61A6BBD7B11B}"/>
    <cellStyle name="Millares 37 4 2 4" xfId="3029" xr:uid="{80BF2210-3836-4070-A2F8-3E538A28C482}"/>
    <cellStyle name="Millares 37 4 3" xfId="3691" xr:uid="{208A388E-9D86-47C5-A512-42ACDD936945}"/>
    <cellStyle name="Millares 37 4 4" xfId="5540" xr:uid="{E68A6168-3EAE-4D10-B129-14EE12500C1D}"/>
    <cellStyle name="Millares 37 4 5" xfId="2678" xr:uid="{080C1CAF-429B-419D-A5DA-750CAEEAB03E}"/>
    <cellStyle name="Millares 37 5" xfId="862" xr:uid="{A3CC7D4A-E213-44FE-9552-F4F78B3722E7}"/>
    <cellStyle name="Millares 37 5 2" xfId="3820" xr:uid="{0DD2103B-51D3-45FF-B019-1280670A1A59}"/>
    <cellStyle name="Millares 37 5 3" xfId="5669" xr:uid="{6547DB83-CF5B-4DDE-8579-B0C6EE43D5C0}"/>
    <cellStyle name="Millares 37 5 4" xfId="2807" xr:uid="{D7287A20-B9A9-4AF1-B820-C1F7EF61E143}"/>
    <cellStyle name="Millares 37 6" xfId="4894" xr:uid="{04ABCEE2-8BA6-421C-B940-88C489F5FBD3}"/>
    <cellStyle name="Millares 37 7" xfId="3439" xr:uid="{DCF01103-0298-458A-AE17-F59308648ED9}"/>
    <cellStyle name="Millares 37 8" xfId="5318" xr:uid="{1465E630-3BDF-432B-AE63-3165C821921B}"/>
    <cellStyle name="Millares 37 9" xfId="2367" xr:uid="{3BAE423D-8887-459B-9776-2A48FAB0CABB}"/>
    <cellStyle name="Millares 38" xfId="358" xr:uid="{75786218-20C2-4AD0-BA7C-3CBD6781945F}"/>
    <cellStyle name="Millares 38 2" xfId="359" xr:uid="{1136AA87-A26F-402C-B9FB-BDEF7E59532B}"/>
    <cellStyle name="Millares 38 2 2" xfId="607" xr:uid="{FA3C6F5C-3E7F-45B4-AC55-1E707D2AB598}"/>
    <cellStyle name="Millares 38 2 2 2" xfId="958" xr:uid="{34DCE6CA-BE5F-4249-A20B-E3A9F5757EE3}"/>
    <cellStyle name="Millares 38 2 2 2 2" xfId="3916" xr:uid="{AF56218A-89A5-4868-9885-8969CADC2962}"/>
    <cellStyle name="Millares 38 2 2 2 3" xfId="5765" xr:uid="{D3480CAA-9735-4FD2-8E14-A1CD09CE9F54}"/>
    <cellStyle name="Millares 38 2 2 2 4" xfId="2903" xr:uid="{D6E00B5D-ABED-4F05-B17F-17B1315D46C6}"/>
    <cellStyle name="Millares 38 2 2 3" xfId="3565" xr:uid="{4ACD6FFF-2FC3-44A3-B68F-531910DA52B6}"/>
    <cellStyle name="Millares 38 2 2 4" xfId="5414" xr:uid="{090663DD-B134-4ABE-8B16-EA509B86B5E3}"/>
    <cellStyle name="Millares 38 2 2 5" xfId="6085" xr:uid="{E387F7C4-895F-4319-88E5-7E3F376F6800}"/>
    <cellStyle name="Millares 38 2 2 6" xfId="2552" xr:uid="{2F1100A1-21C2-4F52-B321-0801109ED947}"/>
    <cellStyle name="Millares 38 2 2 7" xfId="1916" xr:uid="{F35F5230-D8EE-45CF-A984-0A1FB87C0FA2}"/>
    <cellStyle name="Millares 38 2 3" xfId="736" xr:uid="{7AD7EA12-E4D4-40B1-B917-06F25053E4D1}"/>
    <cellStyle name="Millares 38 2 3 2" xfId="1087" xr:uid="{CE1046A5-7DA4-4960-9801-256824669B5E}"/>
    <cellStyle name="Millares 38 2 3 2 2" xfId="4045" xr:uid="{978015DE-1FFA-4BC4-ABE2-98314DFDC842}"/>
    <cellStyle name="Millares 38 2 3 2 3" xfId="5894" xr:uid="{6C35AE7B-30FF-4F3D-BE72-EF4F49B1CFC4}"/>
    <cellStyle name="Millares 38 2 3 2 4" xfId="3032" xr:uid="{10DD1695-9156-425B-812D-D2528F2FBF89}"/>
    <cellStyle name="Millares 38 2 3 3" xfId="3694" xr:uid="{7144558C-DAB3-4ACB-87ED-D1FC4F3B239B}"/>
    <cellStyle name="Millares 38 2 3 4" xfId="5543" xr:uid="{2DC9FEB9-E7A5-45AC-8B64-3C5EC63A420C}"/>
    <cellStyle name="Millares 38 2 3 5" xfId="2681" xr:uid="{E4E78468-0239-423C-8927-07DFDFC2543E}"/>
    <cellStyle name="Millares 38 2 4" xfId="865" xr:uid="{A8A91C31-E1BA-49A9-A613-65853F610A84}"/>
    <cellStyle name="Millares 38 2 4 2" xfId="3823" xr:uid="{0D58F726-1346-48C8-A382-8C2C0A6F44A8}"/>
    <cellStyle name="Millares 38 2 4 3" xfId="5672" xr:uid="{7BE482A8-3296-45DF-B898-FE64B1930008}"/>
    <cellStyle name="Millares 38 2 4 4" xfId="2810" xr:uid="{E4F6595A-2620-49BB-802E-3626F00AA1B1}"/>
    <cellStyle name="Millares 38 2 5" xfId="3442" xr:uid="{434D4659-34BD-4E20-B682-DB3AA9C9430F}"/>
    <cellStyle name="Millares 38 2 6" xfId="5321" xr:uid="{FD9F1EDE-4240-46BF-8AEB-EADB0DF4B528}"/>
    <cellStyle name="Millares 38 2 7" xfId="6003" xr:uid="{8CD91DDE-A5A0-4EA3-B4D3-38FC0840C968}"/>
    <cellStyle name="Millares 38 2 8" xfId="2370" xr:uid="{B4323218-4C64-4DA8-A6C4-095B806082D0}"/>
    <cellStyle name="Millares 38 2 9" xfId="1782" xr:uid="{A262F296-E8D6-4CE1-A5AB-BA0794750980}"/>
    <cellStyle name="Millares 38 3" xfId="606" xr:uid="{6C24B085-36D1-4EEF-AC99-28F8639C7514}"/>
    <cellStyle name="Millares 38 3 2" xfId="957" xr:uid="{5F854DA6-679B-4AF9-8EB9-C372C53D9FD7}"/>
    <cellStyle name="Millares 38 3 2 2" xfId="3915" xr:uid="{C40217D3-D548-40DE-A27F-11C1C2B6A5A8}"/>
    <cellStyle name="Millares 38 3 2 3" xfId="5764" xr:uid="{89691AB6-4DD3-4780-8887-2AD0F8F24FC8}"/>
    <cellStyle name="Millares 38 3 2 4" xfId="2902" xr:uid="{3D0B41CF-BB4F-4BA0-B2F8-B29ED067D582}"/>
    <cellStyle name="Millares 38 3 3" xfId="3564" xr:uid="{A8A1BC62-DDCD-4DAF-A59D-11BAC4F2726D}"/>
    <cellStyle name="Millares 38 3 4" xfId="5413" xr:uid="{096E1C4D-6F59-4161-9BFE-ED7360873C48}"/>
    <cellStyle name="Millares 38 3 5" xfId="2551" xr:uid="{F234353F-C8FC-42F8-B277-F25EC880B8C0}"/>
    <cellStyle name="Millares 38 4" xfId="735" xr:uid="{01D54FFA-54C8-4DCE-878D-BBE452DAE8CE}"/>
    <cellStyle name="Millares 38 4 2" xfId="1086" xr:uid="{F152264B-AD1C-4422-BB9C-363046931C20}"/>
    <cellStyle name="Millares 38 4 2 2" xfId="4044" xr:uid="{587B371E-65A9-4061-856A-047CF8E07B2E}"/>
    <cellStyle name="Millares 38 4 2 3" xfId="5893" xr:uid="{6E74C90F-C09C-46CD-AE4F-86B47E8ED9DA}"/>
    <cellStyle name="Millares 38 4 2 4" xfId="3031" xr:uid="{BE4DF4CC-098F-496F-9D8F-CE390A2A9AA3}"/>
    <cellStyle name="Millares 38 4 3" xfId="3693" xr:uid="{1E52818C-D265-4BDD-92A4-084D457DF268}"/>
    <cellStyle name="Millares 38 4 4" xfId="5542" xr:uid="{6389CBD5-76EC-42B7-BB46-3BCF5EE610F7}"/>
    <cellStyle name="Millares 38 4 5" xfId="2680" xr:uid="{0A3872BB-6A13-49CD-BE58-EC5EA7B16A31}"/>
    <cellStyle name="Millares 38 5" xfId="864" xr:uid="{0434D422-4482-4D1A-A9B3-97686799E900}"/>
    <cellStyle name="Millares 38 5 2" xfId="3822" xr:uid="{68752F06-DB88-41F7-A5D3-7D22B3BA1BF5}"/>
    <cellStyle name="Millares 38 5 3" xfId="5671" xr:uid="{A5E32F80-98DF-4045-86BA-9E4AEF667ED5}"/>
    <cellStyle name="Millares 38 5 4" xfId="2809" xr:uid="{F14066C6-4E51-46DE-B8B1-3E438229DCC4}"/>
    <cellStyle name="Millares 38 6" xfId="4886" xr:uid="{1DBBAB66-CF87-482C-A332-253D9037A2A9}"/>
    <cellStyle name="Millares 38 7" xfId="3441" xr:uid="{343907E3-DA4A-4DD0-BC37-802F1E6B5C1E}"/>
    <cellStyle name="Millares 38 8" xfId="5320" xr:uid="{A1E5946A-0EF0-4ADC-BA6C-77E6BBB091E3}"/>
    <cellStyle name="Millares 38 9" xfId="2369" xr:uid="{1BC9B767-755A-45CC-A995-040CDBE3F749}"/>
    <cellStyle name="Millares 39" xfId="360" xr:uid="{88150742-CC2B-479B-A58C-6D0407246E6F}"/>
    <cellStyle name="Millares 39 2" xfId="361" xr:uid="{6F254948-1873-4643-B90F-E5C45E511FF1}"/>
    <cellStyle name="Millares 39 2 2" xfId="609" xr:uid="{19DAD21E-CF64-4818-8969-93E4D34E506A}"/>
    <cellStyle name="Millares 39 2 2 2" xfId="960" xr:uid="{FAD292DF-3BC9-4AE0-8A67-76F0CD015B44}"/>
    <cellStyle name="Millares 39 2 2 2 2" xfId="3918" xr:uid="{C7A492EF-49A5-4AA5-ACE8-56E65E6C3790}"/>
    <cellStyle name="Millares 39 2 2 2 3" xfId="5767" xr:uid="{456F525D-BE0E-4118-A4F1-DDE2E2321ABB}"/>
    <cellStyle name="Millares 39 2 2 2 4" xfId="2905" xr:uid="{C9373952-6F36-4A23-A287-D08EC5B80B78}"/>
    <cellStyle name="Millares 39 2 2 3" xfId="3567" xr:uid="{8742CB5C-D05D-47CC-946E-3CB8D390B193}"/>
    <cellStyle name="Millares 39 2 2 4" xfId="5416" xr:uid="{21832DF6-4D42-418B-B43C-1FBA4832D52B}"/>
    <cellStyle name="Millares 39 2 2 5" xfId="6092" xr:uid="{2DE088EC-E9D5-4ACB-B8B9-BE0124578EE0}"/>
    <cellStyle name="Millares 39 2 2 6" xfId="2554" xr:uid="{1841EE85-0732-4641-818C-28D1C1D57F30}"/>
    <cellStyle name="Millares 39 2 2 7" xfId="1923" xr:uid="{68F512FB-4EC4-443C-9311-62D1E5BD4360}"/>
    <cellStyle name="Millares 39 2 3" xfId="738" xr:uid="{D0BB9111-CF32-4E48-A5E8-C69190322252}"/>
    <cellStyle name="Millares 39 2 3 2" xfId="1089" xr:uid="{299131AD-EA69-4FDE-BE22-0E6370311C2F}"/>
    <cellStyle name="Millares 39 2 3 2 2" xfId="4047" xr:uid="{F966E58A-F953-4513-989E-C589A373638F}"/>
    <cellStyle name="Millares 39 2 3 2 3" xfId="5896" xr:uid="{FB87217D-6089-4F2E-AE57-CC6D16BE6052}"/>
    <cellStyle name="Millares 39 2 3 2 4" xfId="3034" xr:uid="{FE771EBE-2723-4FA8-9703-931400F36096}"/>
    <cellStyle name="Millares 39 2 3 3" xfId="3696" xr:uid="{806AECCD-2B45-4418-90C3-F8C071A16380}"/>
    <cellStyle name="Millares 39 2 3 4" xfId="5545" xr:uid="{14767AA9-8A17-4168-9543-BA3B67A18149}"/>
    <cellStyle name="Millares 39 2 3 5" xfId="2683" xr:uid="{33A0AA22-7877-4845-8808-E84710089974}"/>
    <cellStyle name="Millares 39 2 4" xfId="867" xr:uid="{7BD185D5-0D9F-4903-B1B2-589046DEDC44}"/>
    <cellStyle name="Millares 39 2 4 2" xfId="3825" xr:uid="{D33EB14D-1EFC-43BF-A146-FFDB3576530D}"/>
    <cellStyle name="Millares 39 2 4 3" xfId="5674" xr:uid="{91C7322D-26C9-43C4-A4E3-0F3B288620E3}"/>
    <cellStyle name="Millares 39 2 4 4" xfId="2812" xr:uid="{3F8CBF9E-1455-4AB9-8015-C013ECB65432}"/>
    <cellStyle name="Millares 39 2 5" xfId="3444" xr:uid="{E408ACA4-7A12-447B-9E22-45A7B580A2DF}"/>
    <cellStyle name="Millares 39 2 6" xfId="5323" xr:uid="{FABE72A9-C76B-40D8-8297-95C00DDDC1BE}"/>
    <cellStyle name="Millares 39 2 7" xfId="6010" xr:uid="{8C2CE18F-4681-464A-ACF4-34F459F758E6}"/>
    <cellStyle name="Millares 39 2 8" xfId="2372" xr:uid="{57A87311-5DEF-4386-877C-EF34A28FF739}"/>
    <cellStyle name="Millares 39 2 9" xfId="1789" xr:uid="{1C207B7B-674B-4B68-A968-F86165A580DA}"/>
    <cellStyle name="Millares 39 3" xfId="608" xr:uid="{6E00973F-BED1-4A88-A318-EDF46D849732}"/>
    <cellStyle name="Millares 39 3 2" xfId="959" xr:uid="{88C257C1-D1D0-4E94-90D5-AB1096828B5B}"/>
    <cellStyle name="Millares 39 3 2 2" xfId="3917" xr:uid="{54B8AB3E-BB47-4497-A4B9-7C0C1696B981}"/>
    <cellStyle name="Millares 39 3 2 3" xfId="5766" xr:uid="{E2EDA550-CD1E-4D88-8763-E0ABC254FCE6}"/>
    <cellStyle name="Millares 39 3 2 4" xfId="2904" xr:uid="{69584EDE-686A-4E86-BD6B-847F1C7CA269}"/>
    <cellStyle name="Millares 39 3 3" xfId="3566" xr:uid="{E61942C4-DA4B-42A1-9B45-B423F6F45E8C}"/>
    <cellStyle name="Millares 39 3 4" xfId="5415" xr:uid="{5247DD0A-74EA-4BE0-8687-F842337EDD0B}"/>
    <cellStyle name="Millares 39 3 5" xfId="2553" xr:uid="{FEEBCF61-24AE-4D7B-B432-B8962CED2AE3}"/>
    <cellStyle name="Millares 39 4" xfId="737" xr:uid="{49224746-FA76-4591-A5BE-6376E41BFFC4}"/>
    <cellStyle name="Millares 39 4 2" xfId="1088" xr:uid="{688B211A-A5AD-4611-8AF5-622A86BBFD62}"/>
    <cellStyle name="Millares 39 4 2 2" xfId="4046" xr:uid="{89BC369D-0327-4028-99CD-4E18B8466A76}"/>
    <cellStyle name="Millares 39 4 2 3" xfId="5895" xr:uid="{1E1FAE53-59DA-4FD4-878F-9CEE2B009B17}"/>
    <cellStyle name="Millares 39 4 2 4" xfId="3033" xr:uid="{19A9678E-8A99-4DCC-8A40-2CB19B350955}"/>
    <cellStyle name="Millares 39 4 3" xfId="3695" xr:uid="{A56690D7-9D83-49B5-805E-61FAF3392885}"/>
    <cellStyle name="Millares 39 4 4" xfId="5544" xr:uid="{19AB6F96-AACC-455A-BE42-9BE2087DBE94}"/>
    <cellStyle name="Millares 39 4 5" xfId="2682" xr:uid="{C5ABE930-E252-4C85-A65F-3AF617F55298}"/>
    <cellStyle name="Millares 39 5" xfId="866" xr:uid="{EEADFCE0-EA39-48AF-B0F9-C3C38860B656}"/>
    <cellStyle name="Millares 39 5 2" xfId="3824" xr:uid="{252483B3-C3E9-4AAD-9589-648716C1700B}"/>
    <cellStyle name="Millares 39 5 3" xfId="5673" xr:uid="{4C7AFB9A-2F91-4DF3-B22A-9EC0D5392745}"/>
    <cellStyle name="Millares 39 5 4" xfId="2811" xr:uid="{6DDF00D7-ECB8-4331-8E6C-56BC69A6EB95}"/>
    <cellStyle name="Millares 39 6" xfId="4893" xr:uid="{D90FE1FC-9F90-42A9-8198-EA047A28FDDF}"/>
    <cellStyle name="Millares 39 7" xfId="3443" xr:uid="{632AF756-D29F-4DCC-89EA-F21CBE60BB00}"/>
    <cellStyle name="Millares 39 8" xfId="5322" xr:uid="{E55D6DCC-C17E-4358-B4E4-5D8A57C3CD9B}"/>
    <cellStyle name="Millares 39 9" xfId="2371" xr:uid="{B3A82D0C-4D1E-496D-AD03-3EF3A461399E}"/>
    <cellStyle name="Millares 4" xfId="362" xr:uid="{95B4B7BB-8710-47A4-B743-FE47A08B8DFE}"/>
    <cellStyle name="Millares 4 2" xfId="1966" xr:uid="{C3096F5F-FE24-4E26-A2AE-0C05C35CA528}"/>
    <cellStyle name="Millares 4 2 2" xfId="6119" xr:uid="{9F54E579-123B-456E-99BC-67C06058C2D1}"/>
    <cellStyle name="Millares 4 2 3" xfId="3445" xr:uid="{7155DDA9-68A4-4176-853C-3AC19773C203}"/>
    <cellStyle name="Millares 4 3" xfId="2058" xr:uid="{C9EBBD9A-DBA5-455A-A5F9-D420E5573B41}"/>
    <cellStyle name="Millares 4 3 2" xfId="6205" xr:uid="{FB458218-A534-4EAC-8ECF-134C6578A30D}"/>
    <cellStyle name="Millares 4 3 3" xfId="3284" xr:uid="{1A628C6F-EFF0-4CE7-9852-25C9257C12B0}"/>
    <cellStyle name="Millares 40" xfId="363" xr:uid="{F318E818-49FB-49BA-8D3D-C84F3E84A3A1}"/>
    <cellStyle name="Millares 40 2" xfId="364" xr:uid="{8088191C-2675-4820-A9C0-C4540E2770BA}"/>
    <cellStyle name="Millares 40 2 2" xfId="611" xr:uid="{D1517BCC-6C90-45A2-A63C-401113A94E3F}"/>
    <cellStyle name="Millares 40 2 2 2" xfId="962" xr:uid="{87EFF676-189C-4A70-A706-1B1F95E7BE80}"/>
    <cellStyle name="Millares 40 2 2 2 2" xfId="3920" xr:uid="{98773230-C2AB-4A90-9413-7F85B0A6553C}"/>
    <cellStyle name="Millares 40 2 2 2 3" xfId="5769" xr:uid="{B2887D55-A911-4991-B974-4A2DEF2AFDED}"/>
    <cellStyle name="Millares 40 2 2 2 4" xfId="2907" xr:uid="{E2B45560-B180-4E5F-8237-533BC0580AA0}"/>
    <cellStyle name="Millares 40 2 2 3" xfId="3569" xr:uid="{8F822EDE-F6F8-4AF4-AE1B-906E6749479F}"/>
    <cellStyle name="Millares 40 2 2 4" xfId="5418" xr:uid="{0D15D75D-2981-4C82-994F-4974B8BC5BCC}"/>
    <cellStyle name="Millares 40 2 2 5" xfId="6088" xr:uid="{EEDFED74-1501-4EC6-A255-9060C34ED018}"/>
    <cellStyle name="Millares 40 2 2 6" xfId="2556" xr:uid="{5032863C-6B25-496C-9436-C41B21040C38}"/>
    <cellStyle name="Millares 40 2 2 7" xfId="1919" xr:uid="{67134839-865E-4011-9F48-D7867B336068}"/>
    <cellStyle name="Millares 40 2 3" xfId="740" xr:uid="{83E74238-0C5F-49EE-AE69-289E541DCAE0}"/>
    <cellStyle name="Millares 40 2 3 2" xfId="1091" xr:uid="{25D66316-A51C-494B-A9A2-347CB2F0549E}"/>
    <cellStyle name="Millares 40 2 3 2 2" xfId="4049" xr:uid="{EF27B6C3-66B8-45E7-9C4D-116BF495FF63}"/>
    <cellStyle name="Millares 40 2 3 2 3" xfId="5898" xr:uid="{AA34062B-8CD5-4E08-830B-8E2709227409}"/>
    <cellStyle name="Millares 40 2 3 2 4" xfId="3036" xr:uid="{EA242186-C99F-42D9-9FD6-453833A30668}"/>
    <cellStyle name="Millares 40 2 3 3" xfId="3698" xr:uid="{74AE87C1-2C91-4E8B-9D82-669E753ABE7F}"/>
    <cellStyle name="Millares 40 2 3 4" xfId="5547" xr:uid="{90F5970A-0BC8-4AEE-9552-E2C5232225E4}"/>
    <cellStyle name="Millares 40 2 3 5" xfId="2685" xr:uid="{D371BFBD-6C9B-42FA-8BBD-71F5D32942C0}"/>
    <cellStyle name="Millares 40 2 4" xfId="869" xr:uid="{45CA5BAC-1DF4-4C82-944F-C9DA39D7E9CD}"/>
    <cellStyle name="Millares 40 2 4 2" xfId="3827" xr:uid="{A58A664E-473C-4D8A-A5EB-82782FA3A19E}"/>
    <cellStyle name="Millares 40 2 4 3" xfId="5676" xr:uid="{AEBD50CC-2EEB-4B02-9738-3570FA0D3613}"/>
    <cellStyle name="Millares 40 2 4 4" xfId="2814" xr:uid="{FFA03C6D-05BA-4AF3-BD03-9317C03F7FE6}"/>
    <cellStyle name="Millares 40 2 5" xfId="3447" xr:uid="{F6580D0F-5500-4785-AFF4-DE8DD0CDEDCF}"/>
    <cellStyle name="Millares 40 2 6" xfId="5325" xr:uid="{D55DB2B5-23E1-40B8-9976-0CF7F402ED4E}"/>
    <cellStyle name="Millares 40 2 7" xfId="6006" xr:uid="{A6E0ABB6-DC58-49C4-8442-FF86B29F4654}"/>
    <cellStyle name="Millares 40 2 8" xfId="2374" xr:uid="{215BCA31-3947-4AAF-8546-0EADC928F725}"/>
    <cellStyle name="Millares 40 2 9" xfId="1785" xr:uid="{AF64328B-4982-413D-B24F-2C7D765D1BD0}"/>
    <cellStyle name="Millares 40 3" xfId="610" xr:uid="{00298D5B-B33D-4880-BDB7-73AD63E94BFA}"/>
    <cellStyle name="Millares 40 3 2" xfId="961" xr:uid="{51D540F3-1BAB-4F88-A277-24FDBFBCF2C5}"/>
    <cellStyle name="Millares 40 3 2 2" xfId="3919" xr:uid="{097CB89E-12D7-4694-AD1E-C010EA747508}"/>
    <cellStyle name="Millares 40 3 2 3" xfId="5768" xr:uid="{12362D8E-492C-4666-B801-E774F0E1B84E}"/>
    <cellStyle name="Millares 40 3 2 4" xfId="2906" xr:uid="{5CEBD524-EF63-44EA-AED2-7B98BD8DC506}"/>
    <cellStyle name="Millares 40 3 3" xfId="3568" xr:uid="{A858C97D-F1D6-45E7-A8BF-469AEE6B365C}"/>
    <cellStyle name="Millares 40 3 4" xfId="5417" xr:uid="{71F095C1-2077-4D33-B30C-D4AAEC2DE7F9}"/>
    <cellStyle name="Millares 40 3 5" xfId="2555" xr:uid="{F078C1C0-4B48-40FA-8954-B62DE6BFAACF}"/>
    <cellStyle name="Millares 40 4" xfId="739" xr:uid="{05DEB7C8-8620-411D-A0A1-443B2114F680}"/>
    <cellStyle name="Millares 40 4 2" xfId="1090" xr:uid="{BED09EBE-587B-4896-9DD6-C9CB42C8C2D1}"/>
    <cellStyle name="Millares 40 4 2 2" xfId="4048" xr:uid="{0AAA5E7B-ADCF-4B6A-8584-D383CA27C369}"/>
    <cellStyle name="Millares 40 4 2 3" xfId="5897" xr:uid="{0803D890-B53F-423A-9CCE-9A22AE40DDE3}"/>
    <cellStyle name="Millares 40 4 2 4" xfId="3035" xr:uid="{80BEFE38-ECAC-4607-9AA8-ED55797651F6}"/>
    <cellStyle name="Millares 40 4 3" xfId="3697" xr:uid="{C4A96A83-E8C9-45E4-801C-856F9D3B9E5E}"/>
    <cellStyle name="Millares 40 4 4" xfId="5546" xr:uid="{50899E60-B8F8-4132-83AB-4C3FBC84A3B5}"/>
    <cellStyle name="Millares 40 4 5" xfId="2684" xr:uid="{1439E4E9-03BA-4351-ACD7-DBF5DDBFA355}"/>
    <cellStyle name="Millares 40 5" xfId="868" xr:uid="{84DAC84A-F117-4BCB-AA8E-520FABA6BFB1}"/>
    <cellStyle name="Millares 40 5 2" xfId="3826" xr:uid="{783AE2A7-1883-4056-98C1-ED0E473B44CE}"/>
    <cellStyle name="Millares 40 5 3" xfId="5675" xr:uid="{6903B087-DF09-49C9-9983-089858C45DB8}"/>
    <cellStyle name="Millares 40 5 4" xfId="2813" xr:uid="{77E8DE06-A5DD-49C7-B662-7B6491B019C2}"/>
    <cellStyle name="Millares 40 6" xfId="4889" xr:uid="{11E4CDC3-E68F-40DD-A66D-45694216E9E7}"/>
    <cellStyle name="Millares 40 7" xfId="3446" xr:uid="{91AD3FAA-17B7-4633-8861-129907E3CF65}"/>
    <cellStyle name="Millares 40 8" xfId="5324" xr:uid="{7B266130-32AB-4BAD-8130-8F0562F8A109}"/>
    <cellStyle name="Millares 40 9" xfId="2373" xr:uid="{14FE04F3-6FA5-4629-99FD-805ADFF4EE8E}"/>
    <cellStyle name="Millares 41" xfId="1926" xr:uid="{7750A591-E756-4E74-B667-573CD1F6418A}"/>
    <cellStyle name="Millares 41 2" xfId="5091" xr:uid="{A65779AE-9F53-4E7F-87FE-81DCB5D6B382}"/>
    <cellStyle name="Millares 41 3" xfId="4741" xr:uid="{45731405-B7E7-4204-8A03-1FA24545D347}"/>
    <cellStyle name="Millares 41 4" xfId="6095" xr:uid="{D1BC63E9-D2E2-45D2-9FBF-91A2C8D0CB66}"/>
    <cellStyle name="Millares 41 5" xfId="3047" xr:uid="{9022B355-ED7E-4C81-94A9-7708D64D4BD1}"/>
    <cellStyle name="Millares 42" xfId="1931" xr:uid="{BF17A7C1-22A9-40A1-A2A3-206ABF122782}"/>
    <cellStyle name="Millares 42 2" xfId="5099" xr:uid="{2681C787-59CE-4F55-B208-965767055886}"/>
    <cellStyle name="Millares 42 3" xfId="4746" xr:uid="{C5191F24-3949-4389-91E4-47EA9A6A4D08}"/>
    <cellStyle name="Millares 42 4" xfId="6097" xr:uid="{E9D28822-3C13-49AE-A5C7-DBA59D538A33}"/>
    <cellStyle name="Millares 42 5" xfId="3053" xr:uid="{E4D73D0F-46D4-416A-AAA7-99806D61BC4C}"/>
    <cellStyle name="Millares 43" xfId="4744" xr:uid="{D6422F8C-7B84-4095-8DB3-43AC757BA5CA}"/>
    <cellStyle name="Millares 44" xfId="4750" xr:uid="{54441813-F92F-4BAC-AAF6-07734E7A996C}"/>
    <cellStyle name="Millares 45" xfId="4796" xr:uid="{EE59831D-D0AE-4ECF-8AB9-A172531CAB2F}"/>
    <cellStyle name="Millares 46" xfId="4797" xr:uid="{98283D67-0AB6-4124-8CC6-34DA9AB0EECB}"/>
    <cellStyle name="Millares 47" xfId="4810" xr:uid="{57790873-01A8-4666-B3C7-84947E458EB9}"/>
    <cellStyle name="Millares 48" xfId="4943" xr:uid="{56662411-5374-41BB-A1EE-55ED98A24BD8}"/>
    <cellStyle name="Millares 49" xfId="4918" xr:uid="{9BE05DAF-2198-46D5-BC21-9D75E7B2EBD9}"/>
    <cellStyle name="Millares 5" xfId="365" xr:uid="{CF06E062-E951-4C5A-8447-C4FC8FD911BF}"/>
    <cellStyle name="Millares 5 2" xfId="3448" xr:uid="{27AE2514-275B-4630-9EE5-0E8DFD500AED}"/>
    <cellStyle name="Millares 5 3" xfId="3286" xr:uid="{6EFCAAD9-EE17-4051-BF8B-9455C45D427C}"/>
    <cellStyle name="Millares 50" xfId="4897" xr:uid="{192D9AA0-A47B-420D-95B3-74D3FCAA94DD}"/>
    <cellStyle name="Millares 51" xfId="5163" xr:uid="{9CB8369C-D75C-499A-B193-A09A40F755A2}"/>
    <cellStyle name="Millares 52" xfId="4857" xr:uid="{7747FF23-3AC8-458E-B021-2E3CF870A096}"/>
    <cellStyle name="Millares 53" xfId="5190" xr:uid="{7965C140-CFE6-40C2-B99F-FEA2101C07C6}"/>
    <cellStyle name="Millares 6" xfId="366" xr:uid="{88B9BCDA-B3BA-4DF5-BCE1-CEA47DA36064}"/>
    <cellStyle name="Millares 6 2" xfId="3449" xr:uid="{DD17001B-4D3A-4D3B-A35B-1F55EF50D892}"/>
    <cellStyle name="Millares 6 3" xfId="3283" xr:uid="{5AD28351-9EF8-4CF5-87BA-CE285C94E972}"/>
    <cellStyle name="Millares 7" xfId="367" xr:uid="{C21B01B3-ADED-4781-BA61-EE4A99F26E8A}"/>
    <cellStyle name="Millares 7 2" xfId="3450" xr:uid="{61FE2197-DC7B-40E5-82C1-A2B770A2D072}"/>
    <cellStyle name="Millares 7 3" xfId="3287" xr:uid="{5398284F-1A42-44DB-9D0C-9275BEB19351}"/>
    <cellStyle name="Millares 8" xfId="368" xr:uid="{40DB73D6-5CB6-471C-8CA4-13439C04E4BA}"/>
    <cellStyle name="Millares 8 2" xfId="3451" xr:uid="{384D2213-94F7-4F9F-9CFE-90A3009C4FE5}"/>
    <cellStyle name="Millares 8 3" xfId="3285" xr:uid="{F3E7CD63-B2D4-4293-BA3B-644D8EEB375E}"/>
    <cellStyle name="Millares 9" xfId="369" xr:uid="{04E9D7F4-33CF-47D6-A604-6E412706F85A}"/>
    <cellStyle name="Millares 9 2" xfId="370" xr:uid="{FBAE810D-EDFE-4DFD-B0D1-64CDC4A3C8A6}"/>
    <cellStyle name="Millares 9 2 2" xfId="613" xr:uid="{AE3A240C-A6BC-4319-95E5-AEF47E4CCEB5}"/>
    <cellStyle name="Millares 9 2 2 2" xfId="964" xr:uid="{B08BFD77-3293-48C1-960D-C95B2F74FF1E}"/>
    <cellStyle name="Millares 9 2 2 2 2" xfId="3922" xr:uid="{4FF4EDE3-A174-470A-962F-763AF416F344}"/>
    <cellStyle name="Millares 9 2 2 2 3" xfId="5771" xr:uid="{CDB22A71-20BF-43AD-A7EE-A72392609FBD}"/>
    <cellStyle name="Millares 9 2 2 2 4" xfId="2909" xr:uid="{44D3656F-6C43-4DE3-8462-FFB483B32EED}"/>
    <cellStyle name="Millares 9 2 2 3" xfId="3571" xr:uid="{9AE57D60-E3F6-4E4D-A467-73EF5916E7B8}"/>
    <cellStyle name="Millares 9 2 2 4" xfId="5420" xr:uid="{00B28C36-21D6-4F56-847B-D594689CF9C2}"/>
    <cellStyle name="Millares 9 2 2 5" xfId="6078" xr:uid="{B9949471-8AEA-4DB3-99AF-44A10AA09E49}"/>
    <cellStyle name="Millares 9 2 2 6" xfId="2558" xr:uid="{F92BBF3C-08D7-401A-AF9C-01ED6DECFACC}"/>
    <cellStyle name="Millares 9 2 2 7" xfId="1877" xr:uid="{F883786F-2B38-4239-9D68-23550B5762EF}"/>
    <cellStyle name="Millares 9 2 3" xfId="742" xr:uid="{37BFAADA-ED24-4972-8E18-59EFC3E12CDE}"/>
    <cellStyle name="Millares 9 2 3 2" xfId="1093" xr:uid="{64275484-44A0-456E-82FC-08FF69D643A7}"/>
    <cellStyle name="Millares 9 2 3 2 2" xfId="4051" xr:uid="{E5DA348F-184D-4110-9699-9292EAA4572B}"/>
    <cellStyle name="Millares 9 2 3 2 3" xfId="5900" xr:uid="{867A1FFD-4691-474D-B344-77AFF42AF237}"/>
    <cellStyle name="Millares 9 2 3 2 4" xfId="3038" xr:uid="{318C5095-758E-4EE2-A73A-FAD0004D84C1}"/>
    <cellStyle name="Millares 9 2 3 3" xfId="3700" xr:uid="{46F39D47-1979-401D-9155-24BF52601B89}"/>
    <cellStyle name="Millares 9 2 3 4" xfId="5549" xr:uid="{DC8E6F1C-7532-48C6-B16A-D3F7BA3E0C99}"/>
    <cellStyle name="Millares 9 2 3 5" xfId="2687" xr:uid="{55396B40-E455-4E5F-A4B1-F1A0BA6878A7}"/>
    <cellStyle name="Millares 9 2 4" xfId="871" xr:uid="{48FE76F1-3EB1-4BAE-BAC9-7F8EED2B2787}"/>
    <cellStyle name="Millares 9 2 4 2" xfId="3829" xr:uid="{35EC4B07-607D-444B-82F2-732E279C2BF9}"/>
    <cellStyle name="Millares 9 2 4 3" xfId="5678" xr:uid="{9F2D4666-FD26-4FD9-8EF5-77F2BD734C0D}"/>
    <cellStyle name="Millares 9 2 4 4" xfId="2816" xr:uid="{0D09AB1E-3857-4BAF-B966-81E693B75FEB}"/>
    <cellStyle name="Millares 9 2 5" xfId="3453" xr:uid="{C10D0DA2-9A09-4560-8B5F-A2F2F8B88B9C}"/>
    <cellStyle name="Millares 9 2 6" xfId="5327" xr:uid="{8F84F0EC-6F81-4129-BBFA-7183100D1ADD}"/>
    <cellStyle name="Millares 9 2 7" xfId="5996" xr:uid="{6A1F93FD-82DB-4730-856E-B0303B3721BF}"/>
    <cellStyle name="Millares 9 2 8" xfId="2376" xr:uid="{FCA756E8-B634-42CC-B110-D99860BFF553}"/>
    <cellStyle name="Millares 9 2 9" xfId="1764" xr:uid="{D863E5CA-E172-4350-9E49-4DA1557CA536}"/>
    <cellStyle name="Millares 9 3" xfId="612" xr:uid="{A84ABB7A-BFD4-4354-9A41-FB1DAC9C5353}"/>
    <cellStyle name="Millares 9 3 2" xfId="963" xr:uid="{5BB0D864-F862-477E-BAD7-85FBFC2D8FC3}"/>
    <cellStyle name="Millares 9 3 2 2" xfId="3921" xr:uid="{C97BB4EB-D124-45CB-AA0E-DC1072957145}"/>
    <cellStyle name="Millares 9 3 2 3" xfId="5770" xr:uid="{E4A3B8A7-8DB3-49EE-9AF9-EA2B3C62B07F}"/>
    <cellStyle name="Millares 9 3 2 4" xfId="2908" xr:uid="{FA54417B-D8AF-4483-9AA2-05E6840E7570}"/>
    <cellStyle name="Millares 9 3 3" xfId="3570" xr:uid="{4110D8A1-44AE-4325-9B53-6D1C054550DD}"/>
    <cellStyle name="Millares 9 3 4" xfId="5419" xr:uid="{E31E8942-D9FD-4709-8942-B91847A9CBC7}"/>
    <cellStyle name="Millares 9 3 5" xfId="2557" xr:uid="{C1C277C6-6B57-4353-8141-A3FA55DDDDAA}"/>
    <cellStyle name="Millares 9 4" xfId="741" xr:uid="{6387B01F-70DC-4D99-A000-B7278C9CEA4D}"/>
    <cellStyle name="Millares 9 4 2" xfId="1092" xr:uid="{E38AD151-47E6-441F-B2FF-5995659CAB66}"/>
    <cellStyle name="Millares 9 4 2 2" xfId="4050" xr:uid="{36E7A34E-1093-4C41-892B-5076C07D8DB9}"/>
    <cellStyle name="Millares 9 4 2 3" xfId="5899" xr:uid="{2EB76684-EDAE-43B1-AB5D-2E1E376103CD}"/>
    <cellStyle name="Millares 9 4 2 4" xfId="3037" xr:uid="{BDE19426-C0AB-451C-898E-0EE08AA0C40C}"/>
    <cellStyle name="Millares 9 4 3" xfId="3699" xr:uid="{D121A5EE-B4B7-4A46-8DFF-BBD5357C2715}"/>
    <cellStyle name="Millares 9 4 4" xfId="5548" xr:uid="{14BDC83A-44AD-4A01-BDA1-CCF291EDBBFF}"/>
    <cellStyle name="Millares 9 4 5" xfId="2686" xr:uid="{58B34496-E3A8-4A1F-A452-0427C117FCBC}"/>
    <cellStyle name="Millares 9 5" xfId="870" xr:uid="{C88C3BCD-CBAD-4DDA-BE8D-BC862C35CD08}"/>
    <cellStyle name="Millares 9 5 2" xfId="3828" xr:uid="{831463BA-0527-459F-9367-950EBBDFCB40}"/>
    <cellStyle name="Millares 9 5 3" xfId="5677" xr:uid="{5FD47E2B-AA66-44DE-84DC-0A8E7631957B}"/>
    <cellStyle name="Millares 9 5 4" xfId="2815" xr:uid="{1175C566-3643-4CE5-AC7D-A77E64A500B8}"/>
    <cellStyle name="Millares 9 6" xfId="4846" xr:uid="{831F8C34-7B7A-4482-BD9F-2C5AFC199F00}"/>
    <cellStyle name="Millares 9 7" xfId="3452" xr:uid="{8D5E4ACD-9BF6-41B2-940D-0FE585F6292C}"/>
    <cellStyle name="Millares 9 8" xfId="5326" xr:uid="{0794C5B9-49B2-48D2-8DD8-3BB85B0C1B89}"/>
    <cellStyle name="Millares 9 9" xfId="2375" xr:uid="{65AAF810-23D0-498B-9690-587FB5E74DF2}"/>
    <cellStyle name="Moneda [0] 2" xfId="4785" xr:uid="{1F7495F5-0A35-412E-A236-F2B1137A26BF}"/>
    <cellStyle name="Moneda [0] 3" xfId="4791" xr:uid="{0BBA1065-4352-445E-B1FF-CFA2F4B0CEE1}"/>
    <cellStyle name="Moneda [0] 4" xfId="4787" xr:uid="{21BF5206-14B7-4578-AE22-E7427E7E36F3}"/>
    <cellStyle name="Moneda 10" xfId="5196" xr:uid="{2374DB57-2489-4888-949E-C1816ECC019D}"/>
    <cellStyle name="Moneda 11" xfId="5195" xr:uid="{995902B8-D140-45C7-8165-CD42ACC70595}"/>
    <cellStyle name="Moneda 12" xfId="5199" xr:uid="{E05E0234-57F7-4145-9B1C-68B6CC75E1A4}"/>
    <cellStyle name="Moneda 13" xfId="4775" xr:uid="{566A193E-D658-44D9-A701-A38FF04B13F1}"/>
    <cellStyle name="Moneda 14" xfId="5193" xr:uid="{3A45CD92-73A5-4368-A622-AFF11CA15184}"/>
    <cellStyle name="Moneda 15" xfId="3311" xr:uid="{3B46F21D-397E-4A73-A0DF-1AE0D72D51C3}"/>
    <cellStyle name="Moneda 16" xfId="5197" xr:uid="{593A5612-9557-48CE-80BA-4E61C1827AAC}"/>
    <cellStyle name="Moneda 17" xfId="5198" xr:uid="{7C0399CF-9551-4123-93B5-6C4FC61E90DC}"/>
    <cellStyle name="Moneda 18" xfId="5194" xr:uid="{8FAAACEE-A998-41BB-8524-E75950F2559E}"/>
    <cellStyle name="Moneda 19" xfId="6694" xr:uid="{3144DAAB-82A6-48D1-9CD0-E70A7CB3FA71}"/>
    <cellStyle name="Moneda 2" xfId="371" xr:uid="{68E9C321-657A-42AA-AA83-44EEF3329132}"/>
    <cellStyle name="Moneda 2 2" xfId="1948" xr:uid="{D46E04CA-0E8A-4054-9841-A600201AD3A4}"/>
    <cellStyle name="Moneda 2 2 2" xfId="3454" xr:uid="{A481CE0E-24F2-4598-B6CA-F583F68D0793}"/>
    <cellStyle name="Moneda 2 2 3" xfId="6108" xr:uid="{B6D788BC-7550-4E4E-9B17-177EA61A6D4A}"/>
    <cellStyle name="Moneda 2 2 4" xfId="3274" xr:uid="{2775063C-EA34-4967-9EE1-65EC4CA51820}"/>
    <cellStyle name="Moneda 2 3" xfId="4780" xr:uid="{A8E46C6E-46AE-4AA7-8F22-DC00E4DB61FE}"/>
    <cellStyle name="Moneda 2 4" xfId="5192" xr:uid="{51DF0903-A586-438E-86F9-0D46702E4C56}"/>
    <cellStyle name="Moneda 2 5" xfId="3288" xr:uid="{488D1EDF-3655-4D58-BF80-C21BEB66BFB2}"/>
    <cellStyle name="Moneda 2 6" xfId="5910" xr:uid="{43236457-35B5-4C99-A70E-779287FC6F40}"/>
    <cellStyle name="Moneda 3" xfId="372" xr:uid="{EA875922-4A98-4BF5-978B-7BFD36BB641E}"/>
    <cellStyle name="Moneda 3 2" xfId="373" xr:uid="{52B16615-E1A1-45DD-8D7E-51FE238A8CD0}"/>
    <cellStyle name="Moneda 3 3" xfId="374" xr:uid="{0FD599A8-6F2E-4F59-B517-A34FF36B3C8C}"/>
    <cellStyle name="Moneda 3 4" xfId="37" xr:uid="{00000000-0005-0000-0000-000000000000}"/>
    <cellStyle name="Moneda 3 5" xfId="5914" xr:uid="{6DE1F42A-BA34-4DCF-9543-36F1180ECBFB}"/>
    <cellStyle name="Moneda 4" xfId="375" xr:uid="{FD380E86-ABE6-4CD7-967F-BC8F069DE3F8}"/>
    <cellStyle name="Moneda 5" xfId="4789" xr:uid="{171C6D0D-4FF8-4BB3-BCA1-B390629B8EAA}"/>
    <cellStyle name="Moneda 6" xfId="4790" xr:uid="{EF7BE8D7-462D-4DD2-815E-9326B3E79098}"/>
    <cellStyle name="Moneda 7" xfId="4786" xr:uid="{8F1D0BBB-4658-4359-8261-4A114EEE18B1}"/>
    <cellStyle name="Moneda 8" xfId="3281" xr:uid="{6BCC123B-276F-49F8-8605-5D3BD67A9410}"/>
    <cellStyle name="Moneda 9" xfId="3279" xr:uid="{318D024D-979C-4634-8300-1057CFEF6D53}"/>
    <cellStyle name="Neutral 2" xfId="1968" xr:uid="{2D4BF5E5-6B18-4FCA-806A-23CB2CFC0FD8}"/>
    <cellStyle name="Normal" xfId="0" builtinId="0"/>
    <cellStyle name="Normal 10" xfId="59" xr:uid="{FE58317D-F47A-49CB-8850-FEFEEBE1D564}"/>
    <cellStyle name="Normal 10 2" xfId="377" xr:uid="{3240C9E9-630B-4575-8409-DEE4A5174F0A}"/>
    <cellStyle name="Normal 10 2 2" xfId="1" xr:uid="{00000000-0005-0000-0000-000002000000}"/>
    <cellStyle name="Normal 10 2 2 2" xfId="378" xr:uid="{5E00AFCD-8479-416F-95A0-1EC3126B5D2D}"/>
    <cellStyle name="Normal 10 2 2 2 2" xfId="1909" xr:uid="{96160FA9-E453-4C92-A235-432C3AF849E7}"/>
    <cellStyle name="Normal 10 2 2 2 2 2" xfId="5088" xr:uid="{97F29DD1-226A-4708-A429-F02A8BB241A8}"/>
    <cellStyle name="Normal 10 2 2 2 3" xfId="2378" xr:uid="{AF16C906-381C-42CD-AF96-07FADBAF6D41}"/>
    <cellStyle name="Normal 10 2 2 3" xfId="1793" xr:uid="{D7B9F747-C695-437D-83E6-6211D033A1A2}"/>
    <cellStyle name="Normal 10 2 2 3 2" xfId="1927" xr:uid="{4176A8A3-E8EF-4A89-9396-08DA964B6E1B}"/>
    <cellStyle name="Normal 10 2 2 3 2 2" xfId="5093" xr:uid="{D3FA1F9E-F665-4752-ACC5-230FBC836122}"/>
    <cellStyle name="Normal 10 2 2 3 3" xfId="4944" xr:uid="{C454B5E2-7B34-4067-B71B-AB9C6170879C}"/>
    <cellStyle name="Normal 10 2 2 4" xfId="1841" xr:uid="{44C0D49D-C3E0-43A3-AD87-E4E055740FE4}"/>
    <cellStyle name="Normal 10 2 2 4 2" xfId="5013" xr:uid="{D7FB1CC1-5B6F-40BF-9F70-06BA82D5A2D4}"/>
    <cellStyle name="Normal 10 2 2 5" xfId="1958" xr:uid="{1F71A3EC-B1A2-4C44-96C2-502415495F2B}"/>
    <cellStyle name="Normal 10 2 2 5 2" xfId="6113" xr:uid="{D52EE045-AAAE-495C-87F8-FB839AE9C9E7}"/>
    <cellStyle name="Normal 10 2 2 6" xfId="2051" xr:uid="{962E54EA-3A87-4D1D-AB31-B9A37D39BD9A}"/>
    <cellStyle name="Normal 10 2 2 6 2" xfId="6200" xr:uid="{26A417BE-23C1-457A-AF08-78C7D9FFB9DD}"/>
    <cellStyle name="Normal 10 2 2 7" xfId="2128" xr:uid="{8B5438D8-A045-4D77-9EDF-71AE420A35BA}"/>
    <cellStyle name="Normal 10 2 3" xfId="379" xr:uid="{6FCFB54F-9854-4D6E-B8F1-77D795D9DF42}"/>
    <cellStyle name="Normal 10 2 3 2" xfId="1425" xr:uid="{8E455DAB-77CD-4925-A4DE-7A989CD7C492}"/>
    <cellStyle name="Normal 10 2 3 2 2" xfId="3229" xr:uid="{F7B491E7-44D0-4308-BD78-D3062E7D8D2B}"/>
    <cellStyle name="Normal 10 2 3 3" xfId="2379" xr:uid="{63815E6D-15CA-4D9F-951A-71F74E919BC8}"/>
    <cellStyle name="Normal 10 2 4" xfId="15" xr:uid="{00000000-0005-0000-0000-000003000000}"/>
    <cellStyle name="Normal 10 2 4 2" xfId="1609" xr:uid="{C1EDD96A-61AE-4D08-91C0-466FC91604AA}"/>
    <cellStyle name="Normal 10 2 4 2 2" xfId="26" xr:uid="{00000000-0005-0000-0000-000004000000}"/>
    <cellStyle name="Normal 10 2 4 2 3" xfId="3262" xr:uid="{2625127E-CD5C-400E-8C04-A2C48190E3E3}"/>
    <cellStyle name="Normal 10 2 4 3" xfId="3142" xr:uid="{9E08FC6D-1F15-40D6-B492-7EA0D77AEEF0}"/>
    <cellStyle name="Normal 10 2 5" xfId="41" xr:uid="{00000000-0005-0000-0000-000005000000}"/>
    <cellStyle name="Normal 10 2 5 2" xfId="3206" xr:uid="{950000B3-E55C-46B1-A151-0AF1BFA8F471}"/>
    <cellStyle name="Normal 10 2 5 3" xfId="7203" xr:uid="{DB165CA4-A7BE-46AD-A27B-018BD778CA7B}"/>
    <cellStyle name="Normal 10 2 6" xfId="1946" xr:uid="{331C6331-6715-4799-9EEB-ADC393E9F07A}"/>
    <cellStyle name="Normal 10 2 6 2" xfId="6107" xr:uid="{B587AE23-5FCD-4515-B454-7DEDCFA00EBE}"/>
    <cellStyle name="Normal 10 2 7" xfId="2031" xr:uid="{B0D5C59F-E186-4B28-B11E-444631E36694}"/>
    <cellStyle name="Normal 10 2 7 2" xfId="6182" xr:uid="{B2CD1925-F240-4E92-A17A-6A968FA0DA49}"/>
    <cellStyle name="Normal 10 2 8" xfId="2122" xr:uid="{DA192AA5-102A-4D4B-87FE-446F356F927E}"/>
    <cellStyle name="Normal 10 3" xfId="376" xr:uid="{02619B55-6E4D-4EDE-A036-9FF1FF511C2B}"/>
    <cellStyle name="Normal 10 3 2" xfId="1589" xr:uid="{6B26951B-96AC-4545-8577-435368CDBB04}"/>
    <cellStyle name="Normal 10 3 2 2" xfId="1635" xr:uid="{2D99B25F-DEBD-429B-90CE-A4E281AB2F77}"/>
    <cellStyle name="Normal 10 3 2 2 2" xfId="2075" xr:uid="{4426CAAD-E386-4A55-A91F-A6E715FF2B3D}"/>
    <cellStyle name="Normal 10 3 2 2 2 2" xfId="6223" xr:uid="{37B4B8D9-1BB7-4E02-8E3F-28BCC5B84FC6}"/>
    <cellStyle name="Normal 10 3 2 2 3" xfId="2152" xr:uid="{A2AF47D8-4178-4079-9FD5-0D8BAF560494}"/>
    <cellStyle name="Normal 10 3 2 3" xfId="14" xr:uid="{00000000-0005-0000-0000-000006000000}"/>
    <cellStyle name="Normal 10 3 2 3 2" xfId="2078" xr:uid="{0BCB04FF-59DA-4A19-90B8-A2006308C9B8}"/>
    <cellStyle name="Normal 10 3 2 3 2 2" xfId="6226" xr:uid="{A6CC3209-3634-452F-9FCB-FA27101ED745}"/>
    <cellStyle name="Normal 10 3 2 3 3" xfId="2156" xr:uid="{1CDB2528-C038-45C6-A942-AB5595744DF5}"/>
    <cellStyle name="Normal 10 3 2 4" xfId="1659" xr:uid="{7A209AD4-3422-4A27-ADCE-FD4B8C10E438}"/>
    <cellStyle name="Normal 10 3 2 4 2" xfId="2090" xr:uid="{0684247A-DCF6-4F52-B438-AD01829957DA}"/>
    <cellStyle name="Normal 10 3 2 4 2 2" xfId="6239" xr:uid="{44F5F663-85B7-495B-98FD-A68A340C10F1}"/>
    <cellStyle name="Normal 10 3 2 4 3" xfId="6155" xr:uid="{9B0BEA97-618C-4E29-BC11-D315FD940E1F}"/>
    <cellStyle name="Normal 10 3 2 5" xfId="1631" xr:uid="{AD1201B0-D3A1-445A-AF13-4D8386CBB50E}"/>
    <cellStyle name="Normal 10 3 2 5 2" xfId="6221" xr:uid="{C2F47670-C700-4774-AAFE-75A2DD344FE0}"/>
    <cellStyle name="Normal 10 3 2 6" xfId="2147" xr:uid="{468F4EF0-611A-4762-9ECE-36E0A61B2E70}"/>
    <cellStyle name="Normal 10 3 3" xfId="1653" xr:uid="{0827D922-83DF-4E28-AB62-EDC7A9062FDC}"/>
    <cellStyle name="Normal 10 3 3 2" xfId="2085" xr:uid="{593202DB-86DE-439D-BE80-5171AA617F03}"/>
    <cellStyle name="Normal 10 3 3 2 2" xfId="6233" xr:uid="{55826C6C-E5EC-4D5B-A274-744623BF0A5E}"/>
    <cellStyle name="Normal 10 3 3 3" xfId="6149" xr:uid="{566F29B8-9CF7-4388-A61E-790E2C5D4749}"/>
    <cellStyle name="Normal 10 3 4" xfId="1627" xr:uid="{1D059C97-5731-415E-AD89-2CF94BE2A400}"/>
    <cellStyle name="Normal 10 3 4 2" xfId="6132" xr:uid="{FDC40CF2-5D55-4436-8B0B-81D8B15BC886}"/>
    <cellStyle name="Normal 10 3 5" xfId="2069" xr:uid="{D0BC7355-4B85-4C9C-82D3-3297615D6C97}"/>
    <cellStyle name="Normal 10 3 5 2" xfId="6216" xr:uid="{D3C21A0C-CCD0-453F-9AEB-8C2D95457354}"/>
    <cellStyle name="Normal 10 3 6" xfId="2111" xr:uid="{28812DA1-0DFA-48CE-81F9-34448B81F251}"/>
    <cellStyle name="Normal 10 4" xfId="1406" xr:uid="{22664357-5336-4DB2-9934-4B9E25612321}"/>
    <cellStyle name="Normal 10 4 2" xfId="1474" xr:uid="{D80CE6E7-F6FF-4ACF-820D-8D806F08F857}"/>
    <cellStyle name="Normal 10 4 3" xfId="3108" xr:uid="{76392F44-A343-4162-804E-8B239462EC6E}"/>
    <cellStyle name="Normal 10 4 4" xfId="2377" xr:uid="{EF21A44B-AE92-4DDB-9BAD-45C1C1ADD043}"/>
    <cellStyle name="Normal 10 5" xfId="1292" xr:uid="{8B626F29-4E4C-4D45-8F6F-780DCB1E35BD}"/>
    <cellStyle name="Normal 10 6" xfId="2103" xr:uid="{3E17EAA3-0BAA-4DE1-99C3-486607CA668D}"/>
    <cellStyle name="Normal 11" xfId="380" xr:uid="{6419A544-35F0-4FDE-BFDE-1E5C0B1C6D40}"/>
    <cellStyle name="Normal 11 2" xfId="67" xr:uid="{9A6EFB2A-3FD9-4738-B458-05A5C79FB1E3}"/>
    <cellStyle name="Normal 11 2 2" xfId="381" xr:uid="{A0427F99-B091-49F2-944C-337B60753DB1}"/>
    <cellStyle name="Normal 11 2 2 2" xfId="11" xr:uid="{00000000-0005-0000-0000-000007000000}"/>
    <cellStyle name="Normal 11 2 2 2 2" xfId="2131" xr:uid="{C732A68D-D035-4DC1-8633-CCFD7CA7489B}"/>
    <cellStyle name="Normal 11 2 2 2 2 2" xfId="3125" xr:uid="{86776475-2CBB-4810-9895-244E0961616B}"/>
    <cellStyle name="Normal 11 2 2 2 3" xfId="6251" xr:uid="{0323D20E-84E7-4A45-B4C3-B4D2D1165107}"/>
    <cellStyle name="Normal 11 2 2 3" xfId="2381" xr:uid="{3922F249-3707-400B-80CD-F096EF90B0C4}"/>
    <cellStyle name="Normal 11 2 2 3 2" xfId="6503" xr:uid="{37396A94-29F8-4D8E-89D2-645C003C3350}"/>
    <cellStyle name="Normal 11 2 2 4" xfId="2124" xr:uid="{AB617BEA-C8EC-46F2-B3ED-724FF140E566}"/>
    <cellStyle name="Normal 11 2 3" xfId="1101" xr:uid="{BCAF0353-CA36-4EFC-8B86-75CC83821A9E}"/>
    <cellStyle name="Normal 11 2 3 2" xfId="34" xr:uid="{00000000-0005-0000-0000-000008000000}"/>
    <cellStyle name="Normal 11 2 3 3" xfId="4783" xr:uid="{DF757EC7-DA98-49CD-A48F-10360810CC7E}"/>
    <cellStyle name="Normal 11 2 4" xfId="1214" xr:uid="{22FE3387-AF37-4C77-8D08-F6DB6AF71143}"/>
    <cellStyle name="Normal 11 2 4 2" xfId="4782" xr:uid="{41E9F0E3-FC17-4421-BBF3-AE841A06B85F}"/>
    <cellStyle name="Normal 11 2 5" xfId="1211" xr:uid="{58427475-507D-4B6B-8B65-2790DC6302E3}"/>
    <cellStyle name="Normal 11 2 6" xfId="1113" xr:uid="{05E66119-90FD-4822-A6A1-EC63B43E7BCC}"/>
    <cellStyle name="Normal 11 2 7" xfId="23" xr:uid="{00000000-0005-0000-0000-000009000000}"/>
    <cellStyle name="Normal 11 2 8" xfId="2109" xr:uid="{3333543E-3772-4556-899C-0ECBA7310C85}"/>
    <cellStyle name="Normal 11 3" xfId="9" xr:uid="{00000000-0005-0000-0000-00000A000000}"/>
    <cellStyle name="Normal 11 3 2" xfId="1633" xr:uid="{EEB18D2C-622F-4FF3-A394-AB84B00A8444}"/>
    <cellStyle name="Normal 11 3 2 2" xfId="1637" xr:uid="{110971C9-EC64-4695-867D-D66F84C1CC7A}"/>
    <cellStyle name="Normal 11 3 2 2 2" xfId="2076" xr:uid="{2A8931C5-A21F-4299-99ED-3ED42E81FC28}"/>
    <cellStyle name="Normal 11 3 2 2 2 2" xfId="6224" xr:uid="{E28C94D2-4514-4CCB-A0B8-3375A3004CE5}"/>
    <cellStyle name="Normal 11 3 2 2 3" xfId="2153" xr:uid="{C350F11E-C6F2-45BE-8A17-DD593FA44291}"/>
    <cellStyle name="Normal 11 3 2 3" xfId="1640" xr:uid="{A46B1E65-0C3F-4C2C-8B75-EF7BD1B1816F}"/>
    <cellStyle name="Normal 11 3 2 3 2" xfId="2079" xr:uid="{DB8D7C61-A2BB-4A57-A68A-87A29FCD7BD2}"/>
    <cellStyle name="Normal 11 3 2 3 2 2" xfId="6227" xr:uid="{76C8A837-C795-4032-B05C-4CC4999FCDB1}"/>
    <cellStyle name="Normal 11 3 2 3 3" xfId="2158" xr:uid="{E48F88D4-CD00-42E7-A1BE-001FE361C474}"/>
    <cellStyle name="Normal 11 3 2 4" xfId="1661" xr:uid="{6994997C-5B9F-4A7A-B1A4-6B7BD1D0DD08}"/>
    <cellStyle name="Normal 11 3 2 4 2" xfId="2091" xr:uid="{CCCCCD4B-075E-4309-99A2-7F0AF3800A53}"/>
    <cellStyle name="Normal 11 3 2 4 2 2" xfId="6241" xr:uid="{4688E55C-8D7E-46E4-A75F-32365BDF7D44}"/>
    <cellStyle name="Normal 11 3 2 4 3" xfId="6156" xr:uid="{9613063C-DDF7-4BBD-8510-D1A421F941A9}"/>
    <cellStyle name="Normal 11 3 2 5" xfId="1991" xr:uid="{9FEAB2E8-B699-49DF-9594-ECAC0BDF7673}"/>
    <cellStyle name="Normal 11 3 2 5 2" xfId="6138" xr:uid="{B2505767-EC52-4624-85A0-79E30681F294}"/>
    <cellStyle name="Normal 11 3 2 6" xfId="2064" xr:uid="{1FBD024F-B18F-40D2-8B61-E785D7C6898E}"/>
    <cellStyle name="Normal 11 3 2 6 2" xfId="6211" xr:uid="{7193440A-29AC-436D-B3A1-F770382D0E31}"/>
    <cellStyle name="Normal 11 3 2 7" xfId="2148" xr:uid="{0ED5F7A2-4261-4B8B-9B4B-C3DD49BC1204}"/>
    <cellStyle name="Normal 11 3 3" xfId="1654" xr:uid="{27427080-FAA6-4D6F-B530-56320FEE427B}"/>
    <cellStyle name="Normal 11 3 3 2" xfId="2086" xr:uid="{B497016D-0743-4DB4-8CC6-86C8C4672F92}"/>
    <cellStyle name="Normal 11 3 3 2 2" xfId="6234" xr:uid="{103FA4D4-0B8E-4277-8D2B-32FE2A347212}"/>
    <cellStyle name="Normal 11 3 3 3" xfId="6150" xr:uid="{CCB955C5-C778-4870-BC95-7D1FBEAC4609}"/>
    <cellStyle name="Normal 11 3 4" xfId="1985" xr:uid="{A3CF9932-7B66-4DB0-ACAB-17504BD6C35E}"/>
    <cellStyle name="Normal 11 3 4 2" xfId="6133" xr:uid="{9CE40883-09D2-46FB-8A51-3DE6622FA6DE}"/>
    <cellStyle name="Normal 11 3 5" xfId="2047" xr:uid="{B48C030A-5616-4C9B-865B-1E736C317D4B}"/>
    <cellStyle name="Normal 11 3 5 2" xfId="6196" xr:uid="{01ADBC2A-C4B9-4854-89D6-12AD88EF101A}"/>
    <cellStyle name="Normal 11 3 6" xfId="2117" xr:uid="{5B8A3011-35E2-41C6-9B0F-781F0E40EFF9}"/>
    <cellStyle name="Normal 11 4" xfId="1107" xr:uid="{DFF09106-301B-4852-987C-FAD1B0EBFCFB}"/>
    <cellStyle name="Normal 11 4 2" xfId="35" xr:uid="{00000000-0005-0000-0000-00000B000000}"/>
    <cellStyle name="Normal 11 4 3" xfId="2380" xr:uid="{A688D169-06B2-4795-82E9-317124EDAE58}"/>
    <cellStyle name="Normal 11 4 3 2" xfId="7619" xr:uid="{349A9B85-53BA-4482-80D5-660F11F05E61}"/>
    <cellStyle name="Normal 11 5" xfId="40" xr:uid="{00000000-0005-0000-0000-00000C000000}"/>
    <cellStyle name="Normal 11 5 2" xfId="3271" xr:uid="{24DBB52C-AA2E-40F3-A1FE-C3BDF6AA1695}"/>
    <cellStyle name="Normal 11 5 3" xfId="7621" xr:uid="{F582603D-5A29-4C7D-9CFC-A495B6B69BE1}"/>
    <cellStyle name="Normal 11 6" xfId="1544" xr:uid="{CCEEFE6D-3A1D-4536-9B43-4BCC243C183E}"/>
    <cellStyle name="Normal 11 6 2" xfId="1724" xr:uid="{B7025290-E10E-4157-B2BE-910C6C5E8E11}"/>
    <cellStyle name="Normal 11 7" xfId="6" xr:uid="{00000000-0005-0000-0000-00000D000000}"/>
    <cellStyle name="Normal 11 7 2" xfId="21" xr:uid="{00000000-0005-0000-0000-00000E000000}"/>
    <cellStyle name="Normal 11 7 3" xfId="7258" xr:uid="{EA3967C2-EE60-43A6-BCD0-0CC702778C12}"/>
    <cellStyle name="Normal 11 8" xfId="2105" xr:uid="{C75CEB0A-37D8-46A5-9468-9469DD550485}"/>
    <cellStyle name="Normal 12" xfId="382" xr:uid="{567F1574-D15B-4FC7-8951-42857C790BFF}"/>
    <cellStyle name="Normal 12 2" xfId="383" xr:uid="{0B40DDF9-7797-4CCA-9D60-9A9777CED170}"/>
    <cellStyle name="Normal 12 2 2" xfId="1844" xr:uid="{098D9633-0520-46A5-BABE-DB4D62AD2E16}"/>
    <cellStyle name="Normal 12 2 2 2" xfId="5019" xr:uid="{1B467402-5D42-465B-98C2-A28305B94BAB}"/>
    <cellStyle name="Normal 12 2 3" xfId="2383" xr:uid="{BC331C72-049D-4A0F-ADDB-1C209E757252}"/>
    <cellStyle name="Normal 12 3" xfId="1801" xr:uid="{B3270923-5B47-4455-B8C0-0B620E5C7795}"/>
    <cellStyle name="Normal 12 3 2" xfId="4954" xr:uid="{534F96C4-2D77-45E2-8E3A-9121611EB1D2}"/>
    <cellStyle name="Normal 12 4" xfId="2382" xr:uid="{07775677-D655-4823-B976-26209BD0F465}"/>
    <cellStyle name="Normal 13" xfId="22" xr:uid="{00000000-0005-0000-0000-00000F000000}"/>
    <cellStyle name="Normal 14" xfId="2092" xr:uid="{B9488FB4-4E62-4559-BB91-33F9F47E944A}"/>
    <cellStyle name="Normal 15 3" xfId="110" xr:uid="{D930218C-D532-4D89-BAF5-3F49251E0F03}"/>
    <cellStyle name="Normal 2" xfId="45" xr:uid="{1F61AD8F-DAC8-42A3-B7F4-600E6C4C1C31}"/>
    <cellStyle name="Normal 2 2" xfId="8" xr:uid="{00000000-0005-0000-0000-000010000000}"/>
    <cellStyle name="Normal 2 2 2" xfId="60" xr:uid="{66D892E9-5064-47A0-B2F1-A9C9A8798012}"/>
    <cellStyle name="Normal 2 2 3" xfId="16" xr:uid="{00000000-0005-0000-0000-000011000000}"/>
    <cellStyle name="Normal 2 2 4" xfId="62" xr:uid="{1F59C6A2-E894-40FA-8006-C43A0766ED8C}"/>
    <cellStyle name="Normal 2 3" xfId="52" xr:uid="{7136447C-BFD0-4643-A924-B3B78A5A9971}"/>
    <cellStyle name="Normal 2 3 2" xfId="81" xr:uid="{3C556094-9CE5-4D86-8329-598C83E56D42}"/>
    <cellStyle name="Normal 2 3 3" xfId="384" xr:uid="{80153E38-9497-470A-BC01-EEFCD8C4B98C}"/>
    <cellStyle name="Normal 2 3 4" xfId="68" xr:uid="{CDE0D0DF-769C-475A-894A-3C8979B57BFB}"/>
    <cellStyle name="Normal 2 4" xfId="78" xr:uid="{B9FB1D95-914C-48D7-BB02-7B83FB4844CE}"/>
    <cellStyle name="Normal 2 4 2" xfId="385" xr:uid="{29D9AA8F-11F1-41E7-A520-EF43FC5BC3FD}"/>
    <cellStyle name="Normal 2 4 2 2" xfId="386" xr:uid="{5E7FA25F-75D5-48E0-B4A2-CD7271F9B04B}"/>
    <cellStyle name="Normal 2 4 2 2 2" xfId="1879" xr:uid="{A2694C52-CE64-4954-A0AF-035D8B6B5AD4}"/>
    <cellStyle name="Normal 2 4 2 2 2 2" xfId="5050" xr:uid="{B9DB14D4-7F11-4F2D-AF6F-E7A695C6972C}"/>
    <cellStyle name="Normal 2 4 2 2 3" xfId="2385" xr:uid="{00BF1FA6-E981-43A7-8DD0-562E1C577209}"/>
    <cellStyle name="Normal 2 4 2 3" xfId="1809" xr:uid="{CE10EA31-CE4C-4EE1-9F1F-51214D3BE498}"/>
    <cellStyle name="Normal 2 4 2 3 2" xfId="4974" xr:uid="{C74A1413-8D86-4C6A-9C41-1F1249B7AFA3}"/>
    <cellStyle name="Normal 2 4 2 4" xfId="2384" xr:uid="{ED71F3D9-16A4-4275-9105-5509D9CFA53A}"/>
    <cellStyle name="Normal 2 4 3" xfId="387" xr:uid="{E76CFF76-B6D0-4C22-96A4-315C66D9BD37}"/>
    <cellStyle name="Normal 2 4 3 2" xfId="388" xr:uid="{8031E1B1-958C-45A4-AAE6-A3309B5F3A81}"/>
    <cellStyle name="Normal 2 4 3 2 2" xfId="1880" xr:uid="{768C1616-2FB2-4CC1-8E6A-9F1BC2BD2DF5}"/>
    <cellStyle name="Normal 2 4 3 2 2 2" xfId="5051" xr:uid="{DA1B8DE1-E38D-481C-820D-6AED775B7BE8}"/>
    <cellStyle name="Normal 2 4 3 2 3" xfId="2387" xr:uid="{A411C460-D584-46AC-A928-4A1C9AB71D16}"/>
    <cellStyle name="Normal 2 4 3 3" xfId="1810" xr:uid="{6BD59C3E-D99B-41F2-BB37-B381E46AD603}"/>
    <cellStyle name="Normal 2 4 3 3 2" xfId="4975" xr:uid="{C27689BD-8CB3-4077-A25F-3F6DC0891B46}"/>
    <cellStyle name="Normal 2 4 3 4" xfId="2386" xr:uid="{6F26F040-27AA-48D5-A1C2-12665DA9052B}"/>
    <cellStyle name="Normal 2 4 4" xfId="389" xr:uid="{5D7A7E35-354C-4F9D-92A6-C163FEE28B32}"/>
    <cellStyle name="Normal 2 4 4 2" xfId="1878" xr:uid="{5CF83EFD-143D-4CED-97A1-BFD5D7513E62}"/>
    <cellStyle name="Normal 2 4 4 2 2" xfId="5049" xr:uid="{7E163048-29C3-4B29-A0BB-97CE0A9DA894}"/>
    <cellStyle name="Normal 2 4 4 3" xfId="2388" xr:uid="{AA82F5E2-D85D-4885-975C-63E37336217C}"/>
    <cellStyle name="Normal 2 4 5" xfId="1808" xr:uid="{0711628E-D697-4C61-B3D9-403D544E646E}"/>
    <cellStyle name="Normal 2 4 5 2" xfId="4973" xr:uid="{488D041B-42B8-4894-AB39-951266B9EA30}"/>
    <cellStyle name="Normal 2 4 6" xfId="2165" xr:uid="{44C7B1A0-D9A6-458B-ABC7-EEC1B49B9263}"/>
    <cellStyle name="Normal 2 5" xfId="390" xr:uid="{2A07BF25-A54B-4B69-AC00-44E4D5A14066}"/>
    <cellStyle name="Normal 2 5 2" xfId="391" xr:uid="{05297D7D-BBD8-4DA7-AF75-D3314F2BE04E}"/>
    <cellStyle name="Normal 2 5 2 2" xfId="392" xr:uid="{9895DAEB-F045-4AAA-94D9-5BBF6C284AAD}"/>
    <cellStyle name="Normal 2 5 2 2 2" xfId="1882" xr:uid="{6F6292A2-4427-4434-94B1-5E7D276BB1A0}"/>
    <cellStyle name="Normal 2 5 2 2 2 2" xfId="5053" xr:uid="{157BEDB3-C81D-4A18-99A5-5950B9E40DE1}"/>
    <cellStyle name="Normal 2 5 2 2 3" xfId="2391" xr:uid="{5E591CFC-1D32-4884-98B3-1A96FD61BB3C}"/>
    <cellStyle name="Normal 2 5 2 3" xfId="1812" xr:uid="{9593B446-38E2-438D-B049-E9CB20EB1C19}"/>
    <cellStyle name="Normal 2 5 2 3 2" xfId="4977" xr:uid="{8ADC1B1E-6B29-4CF6-AAAD-6DE0FC4DF1B2}"/>
    <cellStyle name="Normal 2 5 2 4" xfId="2390" xr:uid="{6CE922E8-A0D6-412D-A9C5-0DEAB52AAF8F}"/>
    <cellStyle name="Normal 2 5 3" xfId="393" xr:uid="{41C91964-1D02-4735-BB55-92F4FAB9E554}"/>
    <cellStyle name="Normal 2 5 3 2" xfId="394" xr:uid="{B6E5BABF-F85C-4D25-A5B2-033746EB5090}"/>
    <cellStyle name="Normal 2 5 3 2 2" xfId="1883" xr:uid="{C5AABDFA-1B9A-4125-AF5A-C8F4F76DD059}"/>
    <cellStyle name="Normal 2 5 3 2 2 2" xfId="5054" xr:uid="{093237C1-1B8A-4DBE-ADD4-019B32204654}"/>
    <cellStyle name="Normal 2 5 3 2 3" xfId="2393" xr:uid="{DBE5A6CD-BAB0-4D4A-9941-5CC1A29C63CB}"/>
    <cellStyle name="Normal 2 5 3 3" xfId="1813" xr:uid="{99D03543-014E-4E63-8720-B048311712AA}"/>
    <cellStyle name="Normal 2 5 3 3 2" xfId="4978" xr:uid="{4778229E-69EB-42C4-90D1-A3A70A819C89}"/>
    <cellStyle name="Normal 2 5 3 4" xfId="2392" xr:uid="{F9BBBFB6-7191-428F-B55B-11615F199F05}"/>
    <cellStyle name="Normal 2 5 4" xfId="395" xr:uid="{B0931387-3C5A-4F1E-A740-103D6A339925}"/>
    <cellStyle name="Normal 2 5 4 2" xfId="1881" xr:uid="{2A163A03-2058-42F0-ADC6-514E082E9A92}"/>
    <cellStyle name="Normal 2 5 4 2 2" xfId="5052" xr:uid="{9800BA0D-8FF4-48DC-94C3-24F966EB3FF3}"/>
    <cellStyle name="Normal 2 5 4 3" xfId="2394" xr:uid="{354663EB-F87E-4E05-82F7-B76982E4150D}"/>
    <cellStyle name="Normal 2 5 5" xfId="1811" xr:uid="{62D330C4-0380-475F-A571-B85F48880C6A}"/>
    <cellStyle name="Normal 2 5 5 2" xfId="4976" xr:uid="{A8C09977-FCC7-4686-BB64-50C72131E99C}"/>
    <cellStyle name="Normal 2 5 6" xfId="2389" xr:uid="{6290DF11-E637-4734-87ED-BB49ECA16789}"/>
    <cellStyle name="Normal 2 6" xfId="396" xr:uid="{823A6653-2D24-424C-B419-DAF19A272739}"/>
    <cellStyle name="Normal 2 6 2" xfId="397" xr:uid="{9C5B3237-C5AF-400F-B8EC-307891E46023}"/>
    <cellStyle name="Normal 2 6 2 2" xfId="1884" xr:uid="{C8AFAAA7-5316-4D4F-9828-B2FE6EEC52CB}"/>
    <cellStyle name="Normal 2 6 2 2 2" xfId="5055" xr:uid="{1D0E3110-05D7-4240-88AD-3ACF2AE36E1F}"/>
    <cellStyle name="Normal 2 6 2 3" xfId="2396" xr:uid="{E4F6FDDF-187C-4496-9632-5D5A03810C95}"/>
    <cellStyle name="Normal 2 6 3" xfId="1814" xr:uid="{C17DC6C2-DCF4-46C0-9D9A-0643D364D91F}"/>
    <cellStyle name="Normal 2 6 3 2" xfId="4979" xr:uid="{8FDACF07-EACF-4895-841A-0E65EA174D88}"/>
    <cellStyle name="Normal 2 6 4" xfId="2395" xr:uid="{670D914B-8C8D-42B1-8414-FB710258E292}"/>
    <cellStyle name="Normal 2 7" xfId="398" xr:uid="{E32CA88F-BF35-49D9-A960-38BEDE392A5C}"/>
    <cellStyle name="Normal 2 7 2" xfId="399" xr:uid="{297A7358-B4A1-48D2-B49A-5DA4304428FB}"/>
    <cellStyle name="Normal 2 7 2 2" xfId="1885" xr:uid="{BFBE043F-AA54-4B29-B365-4B380612FF71}"/>
    <cellStyle name="Normal 2 7 2 2 2" xfId="5056" xr:uid="{20A95174-5FC0-412C-B1BE-65C1CBCF9A5F}"/>
    <cellStyle name="Normal 2 7 2 3" xfId="2398" xr:uid="{C830FE3B-203E-460A-ACC7-26FF2B84B7FE}"/>
    <cellStyle name="Normal 2 7 3" xfId="1815" xr:uid="{4D9F55A1-2069-466C-96B6-273C68695564}"/>
    <cellStyle name="Normal 2 7 3 2" xfId="4980" xr:uid="{553890DE-0078-4D47-A4B8-94C2F81587EA}"/>
    <cellStyle name="Normal 2 7 4" xfId="2397" xr:uid="{0D0B44C3-D737-4437-80DE-800DF3CFA627}"/>
    <cellStyle name="Normal 2 8" xfId="400" xr:uid="{7A2B2E17-A2EB-4C91-A99F-ADFDD26C029B}"/>
    <cellStyle name="Normal 2 8 2" xfId="401" xr:uid="{4650F008-C246-47D0-A089-85D173BF87B4}"/>
    <cellStyle name="Normal 2 8 2 2" xfId="1886" xr:uid="{05513908-7365-42F2-A1B1-8290EB9F5BB8}"/>
    <cellStyle name="Normal 2 8 2 2 2" xfId="5057" xr:uid="{7B9D9BB5-0DCE-4D0B-8A87-D8842FC3C471}"/>
    <cellStyle name="Normal 2 8 2 3" xfId="2400" xr:uid="{59D462E6-E681-4DAE-8613-2A75B620C31A}"/>
    <cellStyle name="Normal 2 8 3" xfId="1816" xr:uid="{EFB5AF30-0F73-48E4-962E-7CBF36E71420}"/>
    <cellStyle name="Normal 2 8 3 2" xfId="4981" xr:uid="{14FCF8B8-92D6-4D1F-9605-B3A0DED41F7C}"/>
    <cellStyle name="Normal 2 8 4" xfId="2399" xr:uid="{D53028FC-94D8-4FA9-B9A6-8D7095CA4594}"/>
    <cellStyle name="Normal 3" xfId="50" xr:uid="{2A08EF6E-08B7-4053-8219-3C1D360D9F0D}"/>
    <cellStyle name="Normal 3 10" xfId="1116" xr:uid="{53617882-06EC-44DF-9DC5-2F658140D887}"/>
    <cellStyle name="Normal 3 10 2" xfId="3151" xr:uid="{C47524C3-6CAA-4126-9C5B-3DDC6EF78812}"/>
    <cellStyle name="Normal 3 11" xfId="1171" xr:uid="{9E2FA004-2A81-4FDD-AF79-E0B35BC65AA7}"/>
    <cellStyle name="Normal 3 11 2" xfId="3165" xr:uid="{B99067CC-A68B-4B96-9EFC-71D6C5AF2E86}"/>
    <cellStyle name="Normal 3 12" xfId="1623" xr:uid="{92E13FA3-3705-4B8B-975A-7691F0B83064}"/>
    <cellStyle name="Normal 3 12 2" xfId="6100" xr:uid="{40DC2C56-4D0D-4607-AF02-69D032903794}"/>
    <cellStyle name="Normal 3 13" xfId="1981" xr:uid="{DA17FF94-DD02-4625-A836-59052B2A11B5}"/>
    <cellStyle name="Normal 3 13 2" xfId="6126" xr:uid="{7E89949A-A970-46DC-BB04-91A09715533C}"/>
    <cellStyle name="Normal 3 14" xfId="2008" xr:uid="{E4C7EA48-EB31-438A-8AA4-B0746B404AD2}"/>
    <cellStyle name="Normal 3 14 2" xfId="6160" xr:uid="{B5E8B1AC-696A-4D4D-816F-AC60BF23C099}"/>
    <cellStyle name="Normal 3 15" xfId="2097" xr:uid="{1EEE52D2-20FD-4F92-9B26-72662D2F77B4}"/>
    <cellStyle name="Normal 3 2" xfId="63" xr:uid="{92AB43B0-58B8-453A-A337-B2FB7A868093}"/>
    <cellStyle name="Normal 3 2 2" xfId="402" xr:uid="{EC37521C-F1D3-445A-AA47-67A68DFDFDAA}"/>
    <cellStyle name="Normal 3 2 2 2" xfId="403" xr:uid="{9118A956-91CD-41CB-A0F9-641E188B01E4}"/>
    <cellStyle name="Normal 3 2 2 2 2" xfId="404" xr:uid="{1EF37BCF-F345-40AB-A4DC-1CF79B7F0FCB}"/>
    <cellStyle name="Normal 3 2 2 2 2 2" xfId="1352" xr:uid="{A4D6E88D-9E78-401A-B271-28BA705AEEF1}"/>
    <cellStyle name="Normal 3 2 2 2 2 2 2" xfId="3234" xr:uid="{9DD48777-B87E-4ABA-B5DA-B17438A9332E}"/>
    <cellStyle name="Normal 3 2 2 2 2 3" xfId="2403" xr:uid="{AD2A3FC1-14CB-444C-B4F3-587B046AF3B9}"/>
    <cellStyle name="Normal 3 2 2 2 3" xfId="1265" xr:uid="{D7C66448-DF07-4999-A9E6-0586E4223655}"/>
    <cellStyle name="Normal 3 2 2 2 3 2" xfId="1141" xr:uid="{6D33F0D0-4DEB-4F46-9C05-2B3099DC7553}"/>
    <cellStyle name="Normal 3 2 2 2 3 3" xfId="3084" xr:uid="{337FD2F0-D31F-427B-8E53-C3610CA3D02F}"/>
    <cellStyle name="Normal 3 2 2 2 4" xfId="1382" xr:uid="{8FDC5B1B-A6BC-4766-891E-567A3E83735F}"/>
    <cellStyle name="Normal 3 2 2 2 5" xfId="2402" xr:uid="{FA9C1443-4795-4558-850E-62651A3A7F32}"/>
    <cellStyle name="Normal 3 2 2 3" xfId="405" xr:uid="{B3777D72-F52D-4018-B1A5-FF3F2027ACE2}"/>
    <cellStyle name="Normal 3 2 2 3 2" xfId="1234" xr:uid="{83386DFC-1C42-402E-8FDA-4A4E95D8355B}"/>
    <cellStyle name="Normal 3 2 2 3 2 2" xfId="3233" xr:uid="{97307D2C-6311-4B47-9F0B-963CC179F7C0}"/>
    <cellStyle name="Normal 3 2 2 3 3" xfId="2404" xr:uid="{8E5E291C-D4BB-4C99-A5DB-E0AF5BD97B26}"/>
    <cellStyle name="Normal 3 2 2 4" xfId="1459" xr:uid="{204E7519-54FF-4C7F-A6D0-C9A1BA20112B}"/>
    <cellStyle name="Normal 3 2 2 4 2" xfId="1142" xr:uid="{FF5FC55A-D96F-4D3A-8CC4-7E50B64DDE80}"/>
    <cellStyle name="Normal 3 2 2 4 3" xfId="3083" xr:uid="{424BD76E-D31E-421D-8D58-09ECB2C6453C}"/>
    <cellStyle name="Normal 3 2 2 5" xfId="1545" xr:uid="{734E1254-F80F-4515-973B-CE84BE900B58}"/>
    <cellStyle name="Normal 3 2 2 5 2" xfId="1164" xr:uid="{15F9E613-65FD-42FF-AB37-CD6D1187B787}"/>
    <cellStyle name="Normal 3 2 2 6" xfId="1320" xr:uid="{1099BD7B-45BC-4DCE-9661-7D3E02E0C166}"/>
    <cellStyle name="Normal 3 2 2 7" xfId="1507" xr:uid="{44DBA38F-06FB-4E8B-86CA-A666481531D4}"/>
    <cellStyle name="Normal 3 2 2 8" xfId="5157" xr:uid="{14A99923-DF30-4B2A-89D1-0647670C2C5C}"/>
    <cellStyle name="Normal 3 2 2 9" xfId="2401" xr:uid="{A2DF567F-89D5-441E-966A-5BEF40509F44}"/>
    <cellStyle name="Normal 3 2 3" xfId="406" xr:uid="{9B4D0DD0-858C-45E9-A1DC-A341734E6125}"/>
    <cellStyle name="Normal 3 2 3 2" xfId="19" xr:uid="{00000000-0005-0000-0000-000012000000}"/>
    <cellStyle name="Normal 3 2 3 2 2" xfId="1470" xr:uid="{FE69517E-FF93-4DD7-B934-71310CEE04F7}"/>
    <cellStyle name="Normal 3 2 3 2 2 2" xfId="1957" xr:uid="{577E30CD-0149-48EE-B41E-74121A430AD0}"/>
    <cellStyle name="Normal 3 2 3 2 2 2 2" xfId="6112" xr:uid="{82417C74-2EAC-469B-9181-2D0308CC1616}"/>
    <cellStyle name="Normal 3 2 3 2 2 3" xfId="2050" xr:uid="{25969264-8D4F-4134-9F15-24A6AF2705C4}"/>
    <cellStyle name="Normal 3 2 3 2 2 3 2" xfId="6199" xr:uid="{A2073B85-1636-489A-B6E3-7865CF98CEED}"/>
    <cellStyle name="Normal 3 2 3 2 2 4" xfId="3235" xr:uid="{27E61595-339C-4523-A077-AE1EA6235AAF}"/>
    <cellStyle name="Normal 3 2 3 2 3" xfId="1642" xr:uid="{0C477005-3F7B-46FC-BE38-319452D25BC2}"/>
    <cellStyle name="Normal 3 2 3 2 3 2" xfId="6104" xr:uid="{E7E95C51-1EDF-4807-B9A5-2D60D716E07E}"/>
    <cellStyle name="Normal 3 2 3 2 4" xfId="1996" xr:uid="{BCC1E693-3BFE-4FA9-9119-707ABCE811B4}"/>
    <cellStyle name="Normal 3 2 3 2 4 2" xfId="6142" xr:uid="{8A90967D-6CAA-4CFB-84A5-773FCB738A23}"/>
    <cellStyle name="Normal 3 2 3 2 5" xfId="2011" xr:uid="{6A73B8DF-B187-4F96-B50A-F13F07D3FB5D}"/>
    <cellStyle name="Normal 3 2 3 2 5 2" xfId="6163" xr:uid="{9AACCDB3-75F7-4197-ADA0-61AFFA9A505E}"/>
    <cellStyle name="Normal 3 2 3 2 6" xfId="2406" xr:uid="{452FB4DD-A64A-4B46-A8E0-02052BCC192B}"/>
    <cellStyle name="Normal 3 2 3 3" xfId="1201" xr:uid="{F52CA1E2-3E5F-491C-BF36-6986B9BA30EC}"/>
    <cellStyle name="Normal 3 2 3 3 2" xfId="1140" xr:uid="{0B34E46E-3663-478F-8F2C-08017E356330}"/>
    <cellStyle name="Normal 3 2 3 3 3" xfId="3085" xr:uid="{99526974-B7C6-467A-90F7-450C8635D4DD}"/>
    <cellStyle name="Normal 3 2 3 4" xfId="65" xr:uid="{49A02F67-D066-4FF3-80FD-4D5976A4226C}"/>
    <cellStyle name="Normal 3 2 3 4 2" xfId="1501" xr:uid="{721C3C5E-58F6-4451-A742-431CD0482E8C}"/>
    <cellStyle name="Normal 3 2 3 5" xfId="1097" xr:uid="{5633D663-D10B-4E7B-96BB-F6343383CC2D}"/>
    <cellStyle name="Normal 3 2 3 6" xfId="1381" xr:uid="{5F1E0B7A-4F16-4C81-84CD-161CFA10F3F7}"/>
    <cellStyle name="Normal 3 2 3 7" xfId="2405" xr:uid="{696D85B2-4264-4828-A157-AB7029AAB27B}"/>
    <cellStyle name="Normal 3 2 4" xfId="407" xr:uid="{784EA249-3B23-42D6-93C4-3D028DE645FF}"/>
    <cellStyle name="Normal 3 2 4 2" xfId="1405" xr:uid="{60383944-5452-4E33-9BAA-CB5DC8790257}"/>
    <cellStyle name="Normal 3 2 4 2 2" xfId="1122" xr:uid="{2DAB0825-2855-4FFD-80B9-60162C9B060D}"/>
    <cellStyle name="Normal 3 2 4 2 3" xfId="3115" xr:uid="{1A3D53FE-DE4D-445F-B8BE-26DB27A76CE0}"/>
    <cellStyle name="Normal 3 2 4 3" xfId="1508" xr:uid="{FE5A97DB-3A93-4B43-BB92-E7C2A1A715D6}"/>
    <cellStyle name="Normal 3 2 4 4" xfId="2407" xr:uid="{EAFE60BA-AD5B-4A3A-A940-BACDA0B3C72A}"/>
    <cellStyle name="Normal 3 2 5" xfId="408" xr:uid="{5B54B8B3-A770-476B-916D-CA8E0F7E902D}"/>
    <cellStyle name="Normal 3 2 5 2" xfId="1487" xr:uid="{1285AE9A-997C-40BE-945C-3383549BA513}"/>
    <cellStyle name="Normal 3 2 5 3" xfId="2408" xr:uid="{6BCDC10F-80E8-40AA-8521-058151F44911}"/>
    <cellStyle name="Normal 3 2 6" xfId="1220" xr:uid="{77954446-1477-440B-9A68-86B3C16DCAE3}"/>
    <cellStyle name="Normal 3 2 6 2" xfId="1313" xr:uid="{73EDAEFE-F52B-4726-AC2A-1F5BB90A4264}"/>
    <cellStyle name="Normal 3 2 6 3" xfId="4742" xr:uid="{C0F36350-576B-43A8-B388-2DD1E5A09D9E}"/>
    <cellStyle name="Normal 3 2 6 4" xfId="3289" xr:uid="{3F4C72C0-810F-4FBD-8317-8EFED935983B}"/>
    <cellStyle name="Normal 3 2 6 5" xfId="3055" xr:uid="{E86AB91B-7C85-4899-A66F-130BAF55A5FE}"/>
    <cellStyle name="Normal 3 2 7" xfId="1396" xr:uid="{390450ED-FC8E-40A8-A243-B7572662DA15}"/>
    <cellStyle name="Normal 3 2 7 2" xfId="3153" xr:uid="{676048D8-3277-47B4-8CD2-B93713299374}"/>
    <cellStyle name="Normal 3 2 8" xfId="1510" xr:uid="{DE10FA3B-800B-40C5-9B4C-88C177E6E5A2}"/>
    <cellStyle name="Normal 3 2 8 2" xfId="3167" xr:uid="{1A0A6B7F-7F70-46D3-AA8D-E857FFAB1D4A}"/>
    <cellStyle name="Normal 3 2 9" xfId="1647" xr:uid="{3728D18D-705B-4A96-A818-5FD7CE37AC92}"/>
    <cellStyle name="Normal 3 2 9 2" xfId="2160" xr:uid="{E8E5707C-056C-409E-8F3E-10D6631F494B}"/>
    <cellStyle name="Normal 3 3" xfId="75" xr:uid="{4F302341-C6B9-4508-8A3C-03B3460B30A3}"/>
    <cellStyle name="Normal 3 3 10" xfId="2163" xr:uid="{8F428944-9BC7-4FA5-9AAE-DB18779D0E0C}"/>
    <cellStyle name="Normal 3 3 2" xfId="409" xr:uid="{E3C8AEAA-9A79-4A57-AC4A-EDF04D902D48}"/>
    <cellStyle name="Normal 3 3 2 2" xfId="410" xr:uid="{42F77A4D-2FC7-49C9-9FA1-994C7A151C55}"/>
    <cellStyle name="Normal 3 3 2 2 2" xfId="1448" xr:uid="{96D953A2-6B4B-4075-8BF0-3F73E5DD51DB}"/>
    <cellStyle name="Normal 3 3 2 2 2 2" xfId="1235" xr:uid="{F22FF81E-806C-426B-9CDF-413FA1566EB4}"/>
    <cellStyle name="Normal 3 3 2 2 2 2 2" xfId="3236" xr:uid="{4BB6B1AD-AE33-41FD-9051-695E43CAF152}"/>
    <cellStyle name="Normal 3 3 2 2 2 3" xfId="3119" xr:uid="{7D1E7F12-20AC-4E78-9AB0-4AD3561DA75E}"/>
    <cellStyle name="Normal 3 3 2 2 3" xfId="1535" xr:uid="{DD4D4225-4730-4CCE-9059-C0FF971E74BE}"/>
    <cellStyle name="Normal 3 3 2 2 3 2" xfId="1138" xr:uid="{74D4F9E2-6283-4349-9D56-CDF197B7D888}"/>
    <cellStyle name="Normal 3 3 2 2 3 3" xfId="3086" xr:uid="{87D6EB2B-7B67-4784-9F09-E84724397241}"/>
    <cellStyle name="Normal 3 3 2 2 4" xfId="1505" xr:uid="{5D390B0A-A730-4064-906C-A9089DB87820}"/>
    <cellStyle name="Normal 3 3 2 2 5" xfId="2410" xr:uid="{D886C1FF-3A49-459B-B477-91C8D42A1C05}"/>
    <cellStyle name="Normal 3 3 2 3" xfId="1329" xr:uid="{B21235BF-735D-4B4E-BF7D-C6A37331C378}"/>
    <cellStyle name="Normal 3 3 2 3 2" xfId="1428" xr:uid="{67379079-CF14-45F3-8F75-3C80799B7B1B}"/>
    <cellStyle name="Normal 3 3 2 3 3" xfId="3118" xr:uid="{0F20B411-B378-427C-B402-529A2F230C28}"/>
    <cellStyle name="Normal 3 3 2 4" xfId="1416" xr:uid="{395B58D2-4CBB-4082-B858-E6744A14F160}"/>
    <cellStyle name="Normal 3 3 2 4 2" xfId="1139" xr:uid="{BB5BF48B-3CE6-4EB6-94AA-AEAB21CB88DB}"/>
    <cellStyle name="Normal 3 3 2 5" xfId="1387" xr:uid="{0A077766-7084-4B0E-BBDD-D0BE29CD8CFA}"/>
    <cellStyle name="Normal 3 3 2 6" xfId="2409" xr:uid="{68D71EC4-A884-4510-97CE-59B3783A3702}"/>
    <cellStyle name="Normal 3 3 3" xfId="411" xr:uid="{68E175A2-3045-46F9-8BF7-6DFEB62024D2}"/>
    <cellStyle name="Normal 3 3 3 2" xfId="412" xr:uid="{312F26C5-CDFE-45B3-B190-98B071E60C3C}"/>
    <cellStyle name="Normal 3 3 3 2 2" xfId="1121" xr:uid="{1D3DABF5-F57D-4626-BDFD-9A83292499EE}"/>
    <cellStyle name="Normal 3 3 3 2 2 2" xfId="3237" xr:uid="{EF6E0F22-6199-4631-A215-ED6B540A2C14}"/>
    <cellStyle name="Normal 3 3 3 2 3" xfId="2412" xr:uid="{3330F4E7-7F82-4673-9774-49F20525DC09}"/>
    <cellStyle name="Normal 3 3 3 3" xfId="1339" xr:uid="{D08DF968-05A1-4C31-A397-9DBFC9A5AB04}"/>
    <cellStyle name="Normal 3 3 3 3 2" xfId="1137" xr:uid="{4787B50B-013D-4990-A7AA-48BED1FE778F}"/>
    <cellStyle name="Normal 3 3 3 3 3" xfId="3087" xr:uid="{AEA20D63-F8ED-4CB6-8237-EA8FEA672530}"/>
    <cellStyle name="Normal 3 3 3 4" xfId="1312" xr:uid="{31CCFFF7-EFE6-4947-90AC-60E12930E423}"/>
    <cellStyle name="Normal 3 3 3 5" xfId="2411" xr:uid="{61C415A5-B665-4AAD-A215-57EA7A3A987F}"/>
    <cellStyle name="Normal 3 3 4" xfId="413" xr:uid="{87B6E4B1-BF2A-4146-A1F0-AED78039B0D0}"/>
    <cellStyle name="Normal 3 3 4 2" xfId="1277" xr:uid="{4934847E-0DE7-4106-8462-5575930BC729}"/>
    <cellStyle name="Normal 3 3 4 3" xfId="1523" xr:uid="{0C50DC88-9CFB-4E3E-A3D4-0D1EC57EF19E}"/>
    <cellStyle name="Normal 3 3 5" xfId="414" xr:uid="{8E5FD79C-7AF6-4D80-8CE2-55A0B8C12EB7}"/>
    <cellStyle name="Normal 3 3 5 2" xfId="415" xr:uid="{813EB03D-DA03-40EA-91C9-A64A503AA162}"/>
    <cellStyle name="Normal 3 3 5 2 2" xfId="1888" xr:uid="{34F2C861-9CB2-48C4-88CB-18ABB8924515}"/>
    <cellStyle name="Normal 3 3 5 2 2 2" xfId="5060" xr:uid="{30863978-839E-4BC2-8B6D-56F627F50265}"/>
    <cellStyle name="Normal 3 3 5 2 3" xfId="2414" xr:uid="{8F3CA15E-184B-4E99-B728-0C8BBFD8D75F}"/>
    <cellStyle name="Normal 3 3 5 3" xfId="1818" xr:uid="{ABE1EE77-7266-49B3-836E-F42325DE97D2}"/>
    <cellStyle name="Normal 3 3 5 3 2" xfId="4984" xr:uid="{ACD3D3A1-2176-4B05-B2DC-DDF3890A36AE}"/>
    <cellStyle name="Normal 3 3 5 4" xfId="2413" xr:uid="{1163E1F6-7F12-4675-8470-4A36C66CFA98}"/>
    <cellStyle name="Normal 3 3 6" xfId="416" xr:uid="{D689C92B-AF93-4625-92A2-E3BBCCF925B9}"/>
    <cellStyle name="Normal 3 3 6 2" xfId="1307" xr:uid="{F4A3AEDD-0D60-45A8-A550-2668A8CCD583}"/>
    <cellStyle name="Normal 3 3 6 2 2" xfId="3183" xr:uid="{B77F1217-F89A-4A5E-A6B7-90A551383CD3}"/>
    <cellStyle name="Normal 3 3 6 3" xfId="2415" xr:uid="{4CF33838-5CC2-4286-B191-14B99BAC4948}"/>
    <cellStyle name="Normal 3 3 7" xfId="417" xr:uid="{12B7AB5E-4308-46DE-82CC-246298B9F726}"/>
    <cellStyle name="Normal 3 3 7 2" xfId="2416" xr:uid="{46A3CEB9-AF01-4907-B2A2-7B0DB1EE2E95}"/>
    <cellStyle name="Normal 3 3 8" xfId="1316" xr:uid="{B5581F00-2065-4E7C-8EA5-EED572547F8D}"/>
    <cellStyle name="Normal 3 3 8 2" xfId="4772" xr:uid="{E0CB6332-3FEC-4A2C-ABD3-50E4B8147906}"/>
    <cellStyle name="Normal 3 3 8 3" xfId="3295" xr:uid="{A93CBAC2-F0FB-459F-BCDB-52EA4B8D4E5D}"/>
    <cellStyle name="Normal 3 3 8 4" xfId="3175" xr:uid="{3B497D14-4715-4997-A693-43E82F34B8D7}"/>
    <cellStyle name="Normal 3 3 9" xfId="2029" xr:uid="{9A1BC154-A367-43B0-A8ED-9368A913C429}"/>
    <cellStyle name="Normal 3 3 9 2" xfId="6180" xr:uid="{54AD2ED5-34C8-4796-970B-0415DBAE5629}"/>
    <cellStyle name="Normal 3 4" xfId="79" xr:uid="{9AAEE5AD-41F1-4B87-B08A-842539660C2D}"/>
    <cellStyle name="Normal 3 4 2" xfId="418" xr:uid="{B32EBEF5-337B-4333-B29B-9AEE4ECE55BA}"/>
    <cellStyle name="Normal 3 4 2 2" xfId="419" xr:uid="{9BB8851A-7152-4E8D-BDE1-6FF3D56A074C}"/>
    <cellStyle name="Normal 3 4 2 2 2" xfId="420" xr:uid="{EAB2BE76-7166-4E46-ABB1-CD3B7281AE58}"/>
    <cellStyle name="Normal 3 4 2 2 2 2" xfId="421" xr:uid="{477CE87B-25D6-4C01-9CD6-E3D2E1130E0D}"/>
    <cellStyle name="Normal 3 4 2 2 2 2 2" xfId="1889" xr:uid="{81E1B7A3-E09C-4F6A-90DA-DE58A411F1AC}"/>
    <cellStyle name="Normal 3 4 2 2 2 2 2 2" xfId="5062" xr:uid="{6C9813C1-E3F9-4A7F-8E29-90BD393E8E5E}"/>
    <cellStyle name="Normal 3 4 2 2 2 2 3" xfId="2420" xr:uid="{BCA42B58-FBFC-44DA-8907-2BC07B000624}"/>
    <cellStyle name="Normal 3 4 2 2 2 3" xfId="1819" xr:uid="{EAD4FBAA-39C7-4BAD-AF3F-D7C5F714424D}"/>
    <cellStyle name="Normal 3 4 2 2 2 3 2" xfId="4986" xr:uid="{5FB4537D-21C7-4DC5-9C22-93DB08D44E63}"/>
    <cellStyle name="Normal 3 4 2 2 2 4" xfId="2419" xr:uid="{C85672E7-48CB-4818-A4C3-5BA075E29972}"/>
    <cellStyle name="Normal 3 4 2 2 3" xfId="1417" xr:uid="{045D5C4F-A299-47AC-8951-54E4DE7296F5}"/>
    <cellStyle name="Normal 3 4 2 2 3 2" xfId="1134" xr:uid="{9ECBFF07-49A8-4FEE-8A41-96F061B257B1}"/>
    <cellStyle name="Normal 3 4 2 2 3 3" xfId="3088" xr:uid="{1C608509-D7F6-4539-98C0-961A476B4FD2}"/>
    <cellStyle name="Normal 3 4 2 2 4" xfId="1503" xr:uid="{91129ABD-EF72-4CB1-B0AC-617FF31036C6}"/>
    <cellStyle name="Normal 3 4 2 2 5" xfId="2418" xr:uid="{BD6D8573-D2CA-4A8C-8BF0-DC61183249E3}"/>
    <cellStyle name="Normal 3 4 2 3" xfId="1524" xr:uid="{33187EC8-9D8B-436F-AAB9-8170B62C1FE8}"/>
    <cellStyle name="Normal 3 4 2 3 2" xfId="1350" xr:uid="{7E3BC62E-9E9D-43C2-A4BA-11B8829AB21A}"/>
    <cellStyle name="Normal 3 4 2 3 3" xfId="3120" xr:uid="{ACCC5B59-F867-4751-9386-C694EDCDD82A}"/>
    <cellStyle name="Normal 3 4 2 4" xfId="1262" xr:uid="{F421BB9B-4D34-4A6A-8872-C70019C4E80C}"/>
    <cellStyle name="Normal 3 4 2 4 2" xfId="1135" xr:uid="{890BF0B1-06AF-45BF-95F1-38A622ABBE13}"/>
    <cellStyle name="Normal 3 4 2 5" xfId="1385" xr:uid="{BBC8C1FC-80CF-4C22-AC38-725776662C27}"/>
    <cellStyle name="Normal 3 4 2 6" xfId="2417" xr:uid="{64E37B02-05ED-4876-865C-ABFA0B2305B4}"/>
    <cellStyle name="Normal 3 4 3" xfId="422" xr:uid="{B428F541-EB80-4956-AF45-DAB18F8E922A}"/>
    <cellStyle name="Normal 3 4 3 2" xfId="423" xr:uid="{FEBFEC5A-9ADC-489A-B7D2-C1E1A9771A2A}"/>
    <cellStyle name="Normal 3 4 3 2 2" xfId="1276" xr:uid="{C315CCA8-839D-41AF-A0E2-293EF9B9C496}"/>
    <cellStyle name="Normal 3 4 3 2 2 2" xfId="3240" xr:uid="{07B58040-518C-4873-800B-BF6189725555}"/>
    <cellStyle name="Normal 3 4 3 2 3" xfId="2422" xr:uid="{339976A0-AA14-4578-88A9-5FEBBDF9E360}"/>
    <cellStyle name="Normal 3 4 3 3" xfId="1536" xr:uid="{0B5A5280-2BBF-4129-883D-D11654B57E12}"/>
    <cellStyle name="Normal 3 4 3 3 2" xfId="1133" xr:uid="{8DB4EA8B-D449-4960-8DA6-ABA44825EB8A}"/>
    <cellStyle name="Normal 3 4 3 3 3" xfId="3089" xr:uid="{4299B46C-B6D5-4458-A160-45CBF9205273}"/>
    <cellStyle name="Normal 3 4 3 4" xfId="1310" xr:uid="{E344CD55-9CA2-4A67-A904-8412DD5E18FE}"/>
    <cellStyle name="Normal 3 4 3 5" xfId="2421" xr:uid="{003FE968-6857-4701-A519-A98F8F81FEE6}"/>
    <cellStyle name="Normal 3 4 4" xfId="424" xr:uid="{78F152B9-6D0F-46D6-9F4E-B42027997D56}"/>
    <cellStyle name="Normal 3 4 4 2" xfId="1120" xr:uid="{C59A66FB-BC42-4695-AA0D-C31CA35FEA47}"/>
    <cellStyle name="Normal 3 4 4 2 2" xfId="3238" xr:uid="{02D18989-1972-4EA5-BA05-717C99C8C0CE}"/>
    <cellStyle name="Normal 3 4 4 3" xfId="2423" xr:uid="{02245031-4416-4C2D-BBBC-59955028B10A}"/>
    <cellStyle name="Normal 3 4 5" xfId="425" xr:uid="{E76D12C6-DF55-43DF-A92F-B11E9CFF9A05}"/>
    <cellStyle name="Normal 3 4 5 2" xfId="1136" xr:uid="{A1187035-6D2A-47DE-9C16-B15D5EBF199E}"/>
    <cellStyle name="Normal 3 4 5 3" xfId="2424" xr:uid="{A54C2E96-074C-44EE-93FE-414F00F0DF61}"/>
    <cellStyle name="Normal 3 4 6" xfId="1227" xr:uid="{124E5AD1-162D-4CBD-9C0A-BDE83F2A7DC1}"/>
    <cellStyle name="Normal 3 4 6 2" xfId="1163" xr:uid="{785E6558-9FF2-4AFB-9961-5038A9FD1006}"/>
    <cellStyle name="Normal 3 4 6 3" xfId="4743" xr:uid="{0E4E4EC1-C0E8-4E46-9854-695F40013098}"/>
    <cellStyle name="Normal 3 4 6 4" xfId="3296" xr:uid="{04323293-9045-4266-8BF3-5A5CF3FAE0CD}"/>
    <cellStyle name="Normal 3 4 7" xfId="1175" xr:uid="{BE00579B-733D-4EA5-9D88-BCA38B62A0CD}"/>
    <cellStyle name="Normal 3 4 8" xfId="1170" xr:uid="{656F3C49-CE13-44F8-91C0-7469475FEFCF}"/>
    <cellStyle name="Normal 3 4 9" xfId="2166" xr:uid="{F0D86F56-4364-465A-A79D-9710FF7B0BFC}"/>
    <cellStyle name="Normal 3 5" xfId="51" xr:uid="{62F5D8BB-1B1A-4F43-8066-FD2C0AF788CF}"/>
    <cellStyle name="Normal 3 5 10" xfId="2098" xr:uid="{56F45156-707C-462E-A609-1B42B2FED12A}"/>
    <cellStyle name="Normal 3 5 2" xfId="426" xr:uid="{B33A1458-46A5-4347-9FB1-F1FD359064E3}"/>
    <cellStyle name="Normal 3 5 2 2" xfId="427" xr:uid="{DFD29B34-3CCE-468E-B465-B440C73EB55B}"/>
    <cellStyle name="Normal 3 5 2 2 2" xfId="1233" xr:uid="{34053962-8108-4A6E-88EA-7CD54DA1417A}"/>
    <cellStyle name="Normal 3 5 2 2 2 2" xfId="3242" xr:uid="{799510C1-3AE0-47AD-B690-E62A2EBEEBCA}"/>
    <cellStyle name="Normal 3 5 2 2 3" xfId="2425" xr:uid="{76FCB31C-E3C4-49DB-86C9-5F964E612E99}"/>
    <cellStyle name="Normal 3 5 2 3" xfId="1458" xr:uid="{302727B6-CBD5-4D09-9662-562F445A89BF}"/>
    <cellStyle name="Normal 3 5 2 3 2" xfId="1348" xr:uid="{FDC35289-70BD-4FBC-A10B-20689B74ECD0}"/>
    <cellStyle name="Normal 3 5 2 3 3" xfId="3090" xr:uid="{FB775C05-39BD-4C80-9054-9E1C0657F79A}"/>
    <cellStyle name="Normal 3 5 2 4" xfId="1106" xr:uid="{85221915-B420-4366-A9B2-0EEF5AD81D20}"/>
    <cellStyle name="Normal 3 5 2 4 2" xfId="1504" xr:uid="{29F5FC52-F556-4160-9C74-90CB943328AF}"/>
    <cellStyle name="Normal 3 5 2 4 3" xfId="3058" xr:uid="{B1518EBE-50F6-4CA1-B9D8-BDB7F2970712}"/>
    <cellStyle name="Normal 3 5 2 5" xfId="1395" xr:uid="{CFBC5FED-FAB9-4282-8F1D-220DDEDDF5A3}"/>
    <cellStyle name="Normal 3 5 2 5 2" xfId="3158" xr:uid="{CA323B4F-214C-4BE6-AD8A-CC5AE8D41CFF}"/>
    <cellStyle name="Normal 3 5 2 6" xfId="1168" xr:uid="{DDDA4C28-CD05-427B-8B40-5E87103FB944}"/>
    <cellStyle name="Normal 3 5 2 6 2" xfId="3176" xr:uid="{2CF08BFD-BAA8-4D62-8AF3-3039E810E5DB}"/>
    <cellStyle name="Normal 3 5 2 7" xfId="1648" xr:uid="{25E83BDD-4422-4E77-A228-E4392FF5601B}"/>
    <cellStyle name="Normal 3 5 3" xfId="428" xr:uid="{13EA88A3-D2B3-430A-BDA8-7CF7CBB76D08}"/>
    <cellStyle name="Normal 3 5 3 2" xfId="429" xr:uid="{78203C9E-B011-4AD3-84C2-05797A28CAB7}"/>
    <cellStyle name="Normal 3 5 3 2 2" xfId="1426" xr:uid="{F9D5D9DF-1C1B-4F50-9976-135CBAE6CBCF}"/>
    <cellStyle name="Normal 3 5 3 2 2 2" xfId="3241" xr:uid="{47735A97-5EB4-4EC4-A1FE-009E48A56BF5}"/>
    <cellStyle name="Normal 3 5 3 2 3" xfId="2427" xr:uid="{CB0D8BB1-8D39-4A21-93A2-269465E59BC0}"/>
    <cellStyle name="Normal 3 5 3 3" xfId="1174" xr:uid="{C3FA28C0-9D94-4527-90BC-51B23D9F884D}"/>
    <cellStyle name="Normal 3 5 3 3 2" xfId="3156" xr:uid="{996F39AB-3BDB-4BFA-96AB-2B508A0E56D7}"/>
    <cellStyle name="Normal 3 5 3 4" xfId="1169" xr:uid="{FDFD55FC-FA98-4B44-8989-E030DCF50B0A}"/>
    <cellStyle name="Normal 3 5 3 4 2" xfId="3171" xr:uid="{0183B056-BF3D-4CE4-A36C-EB27339CBDE4}"/>
    <cellStyle name="Normal 3 5 3 5" xfId="2030" xr:uid="{1456A328-AD08-4E8D-8DC2-A4D1A88B2597}"/>
    <cellStyle name="Normal 3 5 3 5 2" xfId="6181" xr:uid="{8DB34EF1-D146-4FE0-A2B6-FA4F89220AFD}"/>
    <cellStyle name="Normal 3 5 3 6" xfId="2426" xr:uid="{51C59383-8512-4225-A754-5EB8CDA91E01}"/>
    <cellStyle name="Normal 3 5 4" xfId="430" xr:uid="{3380D0A2-601E-4820-BCAC-A489C4A4618B}"/>
    <cellStyle name="Normal 3 5 4 2" xfId="1132" xr:uid="{3A53C6D7-B4CE-4D50-B317-64E05D97BB05}"/>
    <cellStyle name="Normal 3 5 4 2 2" xfId="3212" xr:uid="{4EBD0A0E-2916-430D-B085-C125A40633B5}"/>
    <cellStyle name="Normal 3 5 4 3" xfId="2428" xr:uid="{DA41492E-4CA4-4C30-8412-4CA8AFCA8E4D}"/>
    <cellStyle name="Normal 3 5 5" xfId="1096" xr:uid="{C87D02E0-E0E5-4813-98D9-714816FE8117}"/>
    <cellStyle name="Normal 3 5 5 2" xfId="1386" xr:uid="{B99D5450-69DF-421C-B055-28374E9D8BD5}"/>
    <cellStyle name="Normal 3 5 5 3" xfId="3057" xr:uid="{FA772B1A-E3BA-44A2-A626-FFD6D3CC0EFC}"/>
    <cellStyle name="Normal 3 5 6" xfId="1176" xr:uid="{9B84F489-A207-4FE9-BD7A-2CBA1473D0FE}"/>
    <cellStyle name="Normal 3 5 6 2" xfId="3152" xr:uid="{E9AE9E99-0B44-4AF9-92ED-B05701483DF4}"/>
    <cellStyle name="Normal 3 5 7" xfId="1392" xr:uid="{2C57DE47-BF9C-4BF4-ABB1-5C5F22E769D0}"/>
    <cellStyle name="Normal 3 5 7 2" xfId="3166" xr:uid="{4A8E82E7-F3EE-4A3E-8BA5-78E961FEEE8A}"/>
    <cellStyle name="Normal 3 5 8" xfId="1624" xr:uid="{6D01168D-D26E-4C0E-873D-3A30E090F892}"/>
    <cellStyle name="Normal 3 5 8 2" xfId="6127" xr:uid="{B5E2F717-0393-4A21-B426-2BD653EE2D20}"/>
    <cellStyle name="Normal 3 5 9" xfId="2009" xr:uid="{3C35BB0D-C047-47E9-A9AD-20AD3FA93354}"/>
    <cellStyle name="Normal 3 5 9 2" xfId="6161" xr:uid="{9A03ACDE-136C-483B-946D-5249328032E2}"/>
    <cellStyle name="Normal 3 6" xfId="431" xr:uid="{C7FD904D-A60D-43BE-B6E1-14964A783673}"/>
    <cellStyle name="Normal 3 6 2" xfId="432" xr:uid="{0B44A1D5-8586-4333-AB77-EF763BCAEBC9}"/>
    <cellStyle name="Normal 3 6 2 2" xfId="1351" xr:uid="{8E7462BF-B597-4DB0-9170-0346716D9494}"/>
    <cellStyle name="Normal 3 6 2 2 2" xfId="3243" xr:uid="{C6A50BAB-55C5-45F9-A3FC-DB4232C7F9DC}"/>
    <cellStyle name="Normal 3 6 2 3" xfId="2430" xr:uid="{DAA5237E-400D-49F0-B172-2558B1272103}"/>
    <cellStyle name="Normal 3 6 3" xfId="1263" xr:uid="{E9BDE463-8492-4B6B-893B-A41F237D5AF9}"/>
    <cellStyle name="Normal 3 6 3 2" xfId="1467" xr:uid="{367F9FBA-38AE-40C5-B147-6B1F21A62F06}"/>
    <cellStyle name="Normal 3 6 3 3" xfId="3091" xr:uid="{70602E34-153A-4E39-8F1C-CCA5E9C6D606}"/>
    <cellStyle name="Normal 3 6 4" xfId="1311" xr:uid="{A13B7A33-540C-43CE-A07E-4BC3AD5ADA21}"/>
    <cellStyle name="Normal 3 6 5" xfId="2429" xr:uid="{B959D088-A5D4-4945-918A-3A01B609BDD2}"/>
    <cellStyle name="Normal 3 7" xfId="433" xr:uid="{83CDE56D-2858-4257-A6CC-5FE7C8388450}"/>
    <cellStyle name="Normal 3 7 2" xfId="434" xr:uid="{E99B341A-39B3-4EAD-B701-6079B71F9D8D}"/>
    <cellStyle name="Normal 3 7 2 2" xfId="1887" xr:uid="{C31C10FA-2B05-476A-9F19-BC3154E26390}"/>
    <cellStyle name="Normal 3 7 2 2 2" xfId="5058" xr:uid="{9EFE8754-EC16-4D5C-8C56-53D4FA973DB6}"/>
    <cellStyle name="Normal 3 7 2 3" xfId="2431" xr:uid="{ADA8E1A8-480D-4DD9-8060-CB66770C6310}"/>
    <cellStyle name="Normal 3 7 3" xfId="1817" xr:uid="{AEBE1C1B-CE00-4762-AF36-8471427368EA}"/>
    <cellStyle name="Normal 3 7 3 2" xfId="4982" xr:uid="{F2180E45-D487-4C21-92C2-0D492F8DBBD1}"/>
    <cellStyle name="Normal 3 7 4" xfId="2135" xr:uid="{FD1CE6F9-55DC-4A86-8583-59A3718F047A}"/>
    <cellStyle name="Normal 3 8" xfId="435" xr:uid="{20ABBF13-C7F8-4DCC-B776-FEEB27E25544}"/>
    <cellStyle name="Normal 3 8 2" xfId="1293" xr:uid="{048CA625-8B54-4556-B07F-F350C99306B9}"/>
    <cellStyle name="Normal 3 8 2 2" xfId="3207" xr:uid="{36E8EAAF-05E0-4296-AA31-4A479D516F33}"/>
    <cellStyle name="Normal 3 8 3" xfId="2432" xr:uid="{27BEEFB5-32B6-47FF-85D3-E9360C4B4E85}"/>
    <cellStyle name="Normal 3 9" xfId="1228" xr:uid="{9A3B0E18-84B2-41AB-ABBB-5B8659ECC2CB}"/>
    <cellStyle name="Normal 3 9 2" xfId="1388" xr:uid="{73DE6628-EBED-4F99-9590-6920B1756510}"/>
    <cellStyle name="Normal 3 9 3" xfId="3054" xr:uid="{ADB230D7-2F63-4167-A91D-E4CEFB0E7522}"/>
    <cellStyle name="Normal 4" xfId="56" xr:uid="{2138F58D-74FB-48EB-A0B1-7EB2522B08A0}"/>
    <cellStyle name="Normal 4 10" xfId="74" xr:uid="{0B2C24B8-204B-42DC-B5F5-39DFD2DC803D}"/>
    <cellStyle name="Normal 4 11" xfId="4784" xr:uid="{BAE62F3F-778D-4BD4-B877-1324618FCD56}"/>
    <cellStyle name="Normal 4 12" xfId="3277" xr:uid="{5D9F013B-DB65-4FAC-8057-AB96ADE31BCE}"/>
    <cellStyle name="Normal 4 13" xfId="2101" xr:uid="{12FAA779-4969-4048-BBF6-F4B019CC4292}"/>
    <cellStyle name="Normal 4 2" xfId="77" xr:uid="{DEE45354-DB87-45B3-9411-10AF7C41B336}"/>
    <cellStyle name="Normal 4 2 2" xfId="82" xr:uid="{3E4E807F-411B-44A5-BD48-34515F9F9612}"/>
    <cellStyle name="Normal 4 2 2 2" xfId="135" xr:uid="{3CD63A03-DCCE-4BC2-AC75-31DB1DDC2473}"/>
    <cellStyle name="Normal 4 2 2 2 2" xfId="205" xr:uid="{7216218A-7D20-43C0-87C2-95F8999B3A05}"/>
    <cellStyle name="Normal 4 2 2 2 2 3 2" xfId="1625" xr:uid="{3179D95C-F9B8-4532-A3DF-6442A6788F7C}"/>
    <cellStyle name="Normal 4 2 2 2 2 3 2 2" xfId="1651" xr:uid="{ABE20E14-AEFC-45E8-840D-3A998F374F0F}"/>
    <cellStyle name="Normal 4 2 2 2 2 3 2 2 2" xfId="2083" xr:uid="{824515ED-42E9-4C1C-B1F3-DF9767D2E425}"/>
    <cellStyle name="Normal 4 2 2 2 2 3 2 2 2 2" xfId="6231" xr:uid="{A8DE5746-BA63-4773-B0DA-B255344EE1B0}"/>
    <cellStyle name="Normal 4 2 2 2 2 3 2 2 3" xfId="6147" xr:uid="{52361047-4D6E-4120-B3A9-EA2CACB98E22}"/>
    <cellStyle name="Normal 4 2 2 2 2 3 2 3" xfId="2068" xr:uid="{B8980E48-22BF-45D4-AC66-A66EA75A49C9}"/>
    <cellStyle name="Normal 4 2 2 2 2 3 2 3 2" xfId="6215" xr:uid="{11DD7AE4-2187-4F81-933C-C4F3592BE290}"/>
    <cellStyle name="Normal 4 2 2 2 2 3 2 4" xfId="2142" xr:uid="{CF1DD798-1199-49DF-A62C-EB6D27422A17}"/>
    <cellStyle name="Normal 4 2 2 2 3" xfId="2202" xr:uid="{227A0098-2EB0-41C7-BD33-954A68C78637}"/>
    <cellStyle name="Normal 4 2 2 3" xfId="172" xr:uid="{CE99ABB9-5D6A-466B-AC39-ED83CC97A157}"/>
    <cellStyle name="Normal 4 2 2 3 2" xfId="436" xr:uid="{513676E7-E010-4E77-BEA3-8548506DE66F}"/>
    <cellStyle name="Normal 4 2 2 3 2 2" xfId="437" xr:uid="{3509164F-47FA-4259-9FC8-7BFFE9079C0A}"/>
    <cellStyle name="Normal 4 2 2 3 2 2 2" xfId="1890" xr:uid="{77EDAF2A-9AEF-46B5-80D9-1011D91E5F74}"/>
    <cellStyle name="Normal 4 2 2 3 2 2 2 2" xfId="5064" xr:uid="{E6430CD1-3E2D-4552-A4BD-7A5347F42DCA}"/>
    <cellStyle name="Normal 4 2 2 3 2 2 3" xfId="2434" xr:uid="{CA115364-6B34-45E7-8FA9-7D5946A0E1D4}"/>
    <cellStyle name="Normal 4 2 2 3 2 3" xfId="1820" xr:uid="{3367A844-AD19-4243-B311-F087AD3C2E31}"/>
    <cellStyle name="Normal 4 2 2 3 2 3 2" xfId="438" xr:uid="{303A90D1-6C13-4098-800B-02E1E98D413F}"/>
    <cellStyle name="Normal 4 2 2 3 2 3 2 2" xfId="439" xr:uid="{511FAEF4-5D5D-4EA0-8F45-63CB66A46CCD}"/>
    <cellStyle name="Normal 4 2 2 3 2 3 2 2 2" xfId="440" xr:uid="{B77924AC-A035-40E9-9F00-C7ACD6DFA1E1}"/>
    <cellStyle name="Normal 4 2 2 3 2 3 2 2 2 2" xfId="1797" xr:uid="{37769960-F9AC-4C32-B44E-DC10818F12AE}"/>
    <cellStyle name="Normal 4 2 2 3 2 3 2 2 2 2 2" xfId="1930" xr:uid="{0A253A82-F668-49F7-ADF9-3A54A56C814D}"/>
    <cellStyle name="Normal 4 2 2 3 2 3 2 2 2 2 2 2" xfId="5096" xr:uid="{F80D1844-0C64-4E9D-B4AF-F25467FB5199}"/>
    <cellStyle name="Normal 4 2 2 3 2 3 2 2 2 2 3" xfId="4948" xr:uid="{3B12BA29-696A-4441-AEFF-F4FEDAE72CD3}"/>
    <cellStyle name="Normal 4 2 2 3 2 3 2 2 2 3" xfId="1910" xr:uid="{122D4352-33C6-47CF-97C9-1B2A22B6F8C2}"/>
    <cellStyle name="Normal 4 2 2 3 2 3 2 2 2 3 2" xfId="5089" xr:uid="{93784234-B36E-4D84-9105-8C7DE54C8E7A}"/>
    <cellStyle name="Normal 4 2 2 3 2 3 2 2 2 4" xfId="2004" xr:uid="{EF0CE0E1-F532-40C3-9359-3D7097C4C62B}"/>
    <cellStyle name="Normal 4 2 2 3 2 3 2 2 2 4 2" xfId="6153" xr:uid="{ED2CD972-E2F0-4E84-98BF-DD648B6AB2E8}"/>
    <cellStyle name="Normal 4 2 2 3 2 3 2 2 2 5" xfId="2089" xr:uid="{3D6AF3B1-A76F-495D-875E-1C596F8C8655}"/>
    <cellStyle name="Normal 4 2 2 3 2 3 2 2 2 5 2" xfId="6237" xr:uid="{38046D31-AF71-4C72-94ED-5237D7AA244F}"/>
    <cellStyle name="Normal 4 2 2 3 2 3 2 2 2 6" xfId="2435" xr:uid="{5F7E305E-93C3-4F7E-B5C8-D4A5ED5E7090}"/>
    <cellStyle name="Normal 4 2 2 3 2 3 2 2 3" xfId="1842" xr:uid="{542EA209-A3FD-4588-8D92-363E89171930}"/>
    <cellStyle name="Normal 4 2 2 3 2 3 2 2 3 2" xfId="5014" xr:uid="{3FB59A3E-E463-4421-9864-A7C234B87CF9}"/>
    <cellStyle name="Normal 4 2 2 3 2 3 2 2 4" xfId="1988" xr:uid="{15A1E8B3-5CBA-4DFE-910B-2C4432A32E08}"/>
    <cellStyle name="Normal 4 2 2 3 2 3 2 2 4 2" xfId="6136" xr:uid="{72EA9567-69E2-4D09-BAD9-F176902B017C}"/>
    <cellStyle name="Normal 4 2 2 3 2 3 2 2 5" xfId="2072" xr:uid="{C9B80C9E-FB3F-4621-A01B-2E9435DC2651}"/>
    <cellStyle name="Normal 4 2 2 3 2 3 2 2 5 2" xfId="6219" xr:uid="{5307B609-205F-4CA4-AF17-1FDD38A0D9FC}"/>
    <cellStyle name="Normal 4 2 2 3 2 3 2 2 6" xfId="2145" xr:uid="{6FDDDF2A-C7FB-4C59-85F6-003B5D2CB4E3}"/>
    <cellStyle name="Normal 4 2 2 3 2 3 2 3" xfId="441" xr:uid="{E44DDE9B-DDEA-42FE-BE10-2792274D1334}"/>
    <cellStyle name="Normal 4 2 2 3 2 3 2 3 2" xfId="1843" xr:uid="{41C354F0-2FF9-4C09-9D60-B0CED2C049ED}"/>
    <cellStyle name="Normal 4 2 2 3 2 3 2 3 2 2" xfId="5018" xr:uid="{01B4CB13-A26E-4EDA-A5E7-1276CA9E47B2}"/>
    <cellStyle name="Normal 4 2 2 3 2 3 2 3 3" xfId="2001" xr:uid="{B10810E5-AAE0-4B5F-84A6-984BCFE5B9DE}"/>
    <cellStyle name="Normal 4 2 2 3 2 3 2 3 3 2" xfId="6146" xr:uid="{5CC25C16-90E2-4CBE-8BD8-E65187D94AA2}"/>
    <cellStyle name="Normal 4 2 2 3 2 3 2 3 4" xfId="2082" xr:uid="{C0A0C75E-4810-4353-AC49-E6A78A5D00BF}"/>
    <cellStyle name="Normal 4 2 2 3 2 3 2 3 4 2" xfId="6230" xr:uid="{9B69DFE1-520E-4526-AF95-B8EE978306D6}"/>
    <cellStyle name="Normal 4 2 2 3 2 3 2 3 5" xfId="2436" xr:uid="{C2334602-5E4A-4839-B2FD-EAF811E7C562}"/>
    <cellStyle name="Normal 4 2 2 3 2 3 2 4" xfId="1800" xr:uid="{CC8A9C9D-C7E9-4B2A-A45E-8F368A1BCDC0}"/>
    <cellStyle name="Normal 4 2 2 3 2 3 2 4 2" xfId="4952" xr:uid="{972BA5D1-FCD9-4FE7-94A1-B205A293D4E3}"/>
    <cellStyle name="Normal 4 2 2 3 2 3 2 5" xfId="1984" xr:uid="{49D139F9-6B2B-4412-A36C-08715BD311F0}"/>
    <cellStyle name="Normal 4 2 2 3 2 3 2 5 2" xfId="6130" xr:uid="{AF7659FC-04D3-4BD1-88EF-98B0009D3BD6}"/>
    <cellStyle name="Normal 4 2 2 3 2 3 2 6" xfId="2067" xr:uid="{73C10032-9DD1-4B8B-82F6-1D601C7F3E31}"/>
    <cellStyle name="Normal 4 2 2 3 2 3 2 6 2" xfId="6214" xr:uid="{ECF1AE29-D746-40D9-B931-C6862E1B9C6F}"/>
    <cellStyle name="Normal 4 2 2 3 2 3 2 7" xfId="2141" xr:uid="{F3593CC9-F07C-46C8-B66C-C846FEA03112}"/>
    <cellStyle name="Normal 4 2 2 3 2 3 3" xfId="4988" xr:uid="{1284D025-4146-455B-B3EF-3B2AA8039D55}"/>
    <cellStyle name="Normal 4 2 2 3 2 4" xfId="2433" xr:uid="{364C5912-B197-4B2F-BAE5-A282D50BE97F}"/>
    <cellStyle name="Normal 4 2 2 4" xfId="101" xr:uid="{7C2C1AF0-D6D8-46DA-80C0-F12F0B8BC6A6}"/>
    <cellStyle name="Normal 4 2 2 5" xfId="3298" xr:uid="{23453A9D-8A28-4317-86CE-12111029E49D}"/>
    <cellStyle name="Normal 4 2 2 6" xfId="5181" xr:uid="{1CDF98D3-B533-4898-A589-AC8D8E68BAC6}"/>
    <cellStyle name="Normal 4 2 2 7" xfId="2167" xr:uid="{A3A54616-0469-4EEE-B075-94A8975531DB}"/>
    <cellStyle name="Normal 4 2 2 8" xfId="1773" xr:uid="{D006E0D6-F8E1-41D0-A9C8-6732B6F451FE}"/>
    <cellStyle name="Normal 4 2 3" xfId="93" xr:uid="{B0EA601B-8DF0-44A1-8BC2-0AE4693D0D35}"/>
    <cellStyle name="Normal 4 2 3 2" xfId="126" xr:uid="{D345C45C-0E3F-4F02-8C59-67A6F8220296}"/>
    <cellStyle name="Normal 4 2 3 2 2" xfId="195" xr:uid="{2D6E703E-CB14-455D-8BC1-C42B2CAF3916}"/>
    <cellStyle name="Normal 4 2 3 3" xfId="162" xr:uid="{F2A72C8F-F11F-486B-8B31-E5E7942E1BC3}"/>
    <cellStyle name="Normal 4 2 3 4" xfId="2174" xr:uid="{31FF0388-92EE-49EE-9998-0A7BE22A146A}"/>
    <cellStyle name="Normal 4 2 4" xfId="116" xr:uid="{96C54554-D4DE-43CC-8BB1-DAE0B1C7C2FF}"/>
    <cellStyle name="Normal 4 2 4 2" xfId="185" xr:uid="{F3EDB6E3-B56D-4115-8EFE-0F1684D81CD7}"/>
    <cellStyle name="Normal 4 2 4 2 2" xfId="442" xr:uid="{EC12B425-231C-4932-8E96-0AB471298F40}"/>
    <cellStyle name="Normal 4 2 4 2 2 2" xfId="1891" xr:uid="{4EF8668B-7965-468C-8853-867217F619F6}"/>
    <cellStyle name="Normal 4 2 4 2 2 2 2" xfId="5065" xr:uid="{963AF446-9B4E-4ECB-824C-318F6FD3A622}"/>
    <cellStyle name="Normal 4 2 4 2 2 3" xfId="2437" xr:uid="{37A51A04-EFAF-4F38-A12B-B9973A0191E7}"/>
    <cellStyle name="Normal 4 2 4 2 3" xfId="1821" xr:uid="{014F9B1D-E60E-4218-A625-31392F865FAC}"/>
    <cellStyle name="Normal 4 2 4 2 3 2" xfId="443" xr:uid="{D0EE9172-7937-4651-AE22-E9DB3EAF466B}"/>
    <cellStyle name="Normal 4 2 4 2 3 2 2" xfId="1628" xr:uid="{4D5554B4-96C6-419C-8EC2-F3C6392E3076}"/>
    <cellStyle name="Normal 4 2 4 2 3 2 2 2" xfId="1655" xr:uid="{5FD6D97B-DDDE-46F6-8FD4-6C9D7546E525}"/>
    <cellStyle name="Normal 4 2 4 2 3 2 2 2 2" xfId="2002" xr:uid="{246E5935-71E7-4A4D-A8A9-316D9DC66861}"/>
    <cellStyle name="Normal 4 2 4 2 3 2 2 2 2 2" xfId="6151" xr:uid="{A28D8542-50C8-4C3E-9303-EB0C6AFA05B4}"/>
    <cellStyle name="Normal 4 2 4 2 3 2 2 2 3" xfId="2087" xr:uid="{37902B16-C7D3-476E-A993-E44716A041A2}"/>
    <cellStyle name="Normal 4 2 4 2 3 2 2 2 3 2" xfId="6235" xr:uid="{033E81CF-4B2D-4169-B032-8988A31D0DE0}"/>
    <cellStyle name="Normal 4 2 4 2 3 2 2 2 4" xfId="5098" xr:uid="{42A90B48-0346-46E1-87C8-6E9FDBB49B93}"/>
    <cellStyle name="Normal 4 2 4 2 3 2 2 3" xfId="1986" xr:uid="{FE78B33A-6E7F-4B8E-920B-14494FD63E75}"/>
    <cellStyle name="Normal 4 2 4 2 3 2 2 3 2" xfId="6134" xr:uid="{D6E3A28C-5BF6-4C3C-9BD4-CC5157727F4B}"/>
    <cellStyle name="Normal 4 2 4 2 3 2 2 4" xfId="2070" xr:uid="{6C57E606-4AFA-4389-9AF9-2B2A95F87AC9}"/>
    <cellStyle name="Normal 4 2 4 2 3 2 2 4 2" xfId="6217" xr:uid="{8FD6BEDE-DC14-4DBD-8684-416F2B05989D}"/>
    <cellStyle name="Normal 4 2 4 2 3 2 2 5" xfId="2143" xr:uid="{1D846FB9-85DB-4BE6-890B-E3669B9061F7}"/>
    <cellStyle name="Normal 4 2 4 2 3 2 3" xfId="1649" xr:uid="{504A94CE-6CA0-41CF-B006-3371EA9C7CB9}"/>
    <cellStyle name="Normal 4 2 4 2 3 2 3 2" xfId="1999" xr:uid="{DFED579F-908A-4ACF-8D4F-B2F5EF3435F1}"/>
    <cellStyle name="Normal 4 2 4 2 3 2 3 2 2" xfId="6144" xr:uid="{3FB018D9-F821-4123-BD2C-48129AFCC340}"/>
    <cellStyle name="Normal 4 2 4 2 3 2 3 3" xfId="2080" xr:uid="{533D6C6E-178E-49A3-9CF6-E8A2C59CC047}"/>
    <cellStyle name="Normal 4 2 4 2 3 2 3 3 2" xfId="6228" xr:uid="{6FFB14D6-F449-47FF-8B52-3192F1786AAD}"/>
    <cellStyle name="Normal 4 2 4 2 3 2 3 4" xfId="5015" xr:uid="{892D16D8-DE31-4CFC-A97B-F732675FBAF8}"/>
    <cellStyle name="Normal 4 2 4 2 3 2 4" xfId="1982" xr:uid="{1F377E11-641E-458F-B096-A2D6B1470994}"/>
    <cellStyle name="Normal 4 2 4 2 3 2 4 2" xfId="6128" xr:uid="{6021E9B6-5465-429B-B9CC-6AB41F01AFBB}"/>
    <cellStyle name="Normal 4 2 4 2 3 2 5" xfId="2065" xr:uid="{2958966B-C9FC-409C-814A-A9A84E21EC50}"/>
    <cellStyle name="Normal 4 2 4 2 3 2 5 2" xfId="6212" xr:uid="{B2420E8C-DBFA-42C1-8422-57EB04CC82F6}"/>
    <cellStyle name="Normal 4 2 4 2 3 2 6" xfId="2139" xr:uid="{5785E580-76D2-4AF6-A3D0-5DB385176725}"/>
    <cellStyle name="Normal 4 2 4 2 3 3" xfId="4989" xr:uid="{0DE886C9-B10F-4818-9810-CA03FD35AE8F}"/>
    <cellStyle name="Normal 4 2 4 2 4" xfId="2232" xr:uid="{CB7A5127-837F-4ABA-87E2-04BE208F3D35}"/>
    <cellStyle name="Normal 4 2 4 3" xfId="6117" xr:uid="{B7C28B41-AA9D-467F-969A-747BE5EC31DC}"/>
    <cellStyle name="Normal 4 2 4 4" xfId="2190" xr:uid="{B7B55A93-B43D-4E6D-8CB6-13475E7D357D}"/>
    <cellStyle name="Normal 4 2 4 5" xfId="1964" xr:uid="{B425F9FB-5F1F-40D1-8957-B6087240EDC4}"/>
    <cellStyle name="Normal 4 2 5" xfId="152" xr:uid="{618CC718-9675-48E0-9CF4-4F284B6A03F4}"/>
    <cellStyle name="Normal 4 2 5 2" xfId="1099" xr:uid="{98C092CD-82CF-426F-875D-7C778566A9F7}"/>
    <cellStyle name="Normal 4 2 5 3" xfId="2213" xr:uid="{9B08F998-3F2E-410D-8C6A-BBB6FF2A18A0}"/>
    <cellStyle name="Normal 4 2 6" xfId="85" xr:uid="{FE1E03DE-E391-4E53-B3F9-D093B273C7FA}"/>
    <cellStyle name="Normal 4 2 6 2" xfId="2168" xr:uid="{2758C9B7-5291-460A-9A63-65319AC1722A}"/>
    <cellStyle name="Normal 4 2 7" xfId="2164" xr:uid="{AA3E9267-5ED7-40F9-AB86-CB26571C3E26}"/>
    <cellStyle name="Normal 4 2 8" xfId="4914" xr:uid="{B726C521-5A74-45F6-ACCA-22FA0EA4D829}"/>
    <cellStyle name="Normal 4 2 9" xfId="2137" xr:uid="{C96A5F8F-0C76-473F-9EA0-006A1E633388}"/>
    <cellStyle name="Normal 4 3" xfId="80" xr:uid="{C399F484-CE40-4DE1-9232-5BD2D105691B}"/>
    <cellStyle name="Normal 4 3 2" xfId="88" xr:uid="{B506723B-34E8-4E42-80E7-96A4C67D2270}"/>
    <cellStyle name="Normal 4 3 2 2" xfId="106" xr:uid="{E479F65B-5022-4960-9224-D6831665A8C1}"/>
    <cellStyle name="Normal 4 3 2 2 2" xfId="140" xr:uid="{B42BF352-DD6E-419C-9851-5AF7BE31DADC}"/>
    <cellStyle name="Normal 4 3 2 2 2 2" xfId="210" xr:uid="{39811765-223C-4A93-97FB-7164A635A561}"/>
    <cellStyle name="Normal 4 3 2 2 3" xfId="177" xr:uid="{48412874-CC20-42F7-BF86-07BFEE27C647}"/>
    <cellStyle name="Normal 4 3 2 3" xfId="97" xr:uid="{40FB4942-7D19-431F-92C9-9875382EA5D1}"/>
    <cellStyle name="Normal 4 3 2 3 2" xfId="130" xr:uid="{AC6B643F-566A-4497-A035-962A9AAA59B9}"/>
    <cellStyle name="Normal 4 3 2 3 2 2" xfId="200" xr:uid="{F0B232FA-4170-4C66-86D8-553E13F12BDE}"/>
    <cellStyle name="Normal 4 3 2 3 3" xfId="167" xr:uid="{0327C8DD-49E2-4743-BCAE-14888D93AD5E}"/>
    <cellStyle name="Normal 4 3 2 4" xfId="121" xr:uid="{0C98EDD6-8A43-4D19-BD03-E4F0BA6124CF}"/>
    <cellStyle name="Normal 4 3 2 4 2" xfId="190" xr:uid="{76CBB7D3-287B-41BC-8909-8AE81171845D}"/>
    <cellStyle name="Normal 4 3 2 5" xfId="157" xr:uid="{ECEB9427-0E76-49D7-8038-DDFC1763837E}"/>
    <cellStyle name="Normal 4 3 2 6" xfId="2170" xr:uid="{681EC851-4D23-414A-AF86-479DDAD3D4A9}"/>
    <cellStyle name="Normal 4 3 3" xfId="61" xr:uid="{7A484FF7-CFD2-4379-89FA-068724DB6373}"/>
    <cellStyle name="Normal 4 3 3 2" xfId="107" xr:uid="{ACA1DDC1-E6FF-45A8-9061-2E4E10BFA1CD}"/>
    <cellStyle name="Normal 4 3 3 2 2" xfId="141" xr:uid="{05FCD03B-89DD-4E94-98E5-522613003C66}"/>
    <cellStyle name="Normal 4 3 3 2 2 2" xfId="211" xr:uid="{C986E234-C09E-462C-9D17-6748E5CE50D1}"/>
    <cellStyle name="Normal 4 3 3 2 3" xfId="178" xr:uid="{F9132DE4-700E-4116-B283-E97C5F71F250}"/>
    <cellStyle name="Normal 4 3 3 3" xfId="98" xr:uid="{5B549A9D-8CC1-45FF-A14F-62F07F6071A4}"/>
    <cellStyle name="Normal 4 3 3 3 2" xfId="131" xr:uid="{AD2FE38A-5699-492E-8DE7-06B61A1BF331}"/>
    <cellStyle name="Normal 4 3 3 3 2 2" xfId="201" xr:uid="{D4F5380A-4219-4A87-9359-54295F408F32}"/>
    <cellStyle name="Normal 4 3 3 3 3" xfId="168" xr:uid="{C8BB24D1-6AD9-4D95-A737-C8469E7F566C}"/>
    <cellStyle name="Normal 4 3 3 4" xfId="122" xr:uid="{861BA283-0DA8-47B7-BA9B-58BE9FD436D3}"/>
    <cellStyle name="Normal 4 3 3 4 2" xfId="191" xr:uid="{553F74C9-1272-4DCE-A68C-F5484351AA6F}"/>
    <cellStyle name="Normal 4 3 3 5" xfId="158" xr:uid="{D186B6EA-688F-43A0-8E19-17AB79F51ABC}"/>
    <cellStyle name="Normal 4 3 3 6" xfId="2159" xr:uid="{6C185013-DA74-45B3-BF2B-2D8C11567522}"/>
    <cellStyle name="Normal 4 3 4" xfId="103" xr:uid="{D107E088-7907-4053-AA8E-591C3363CE43}"/>
    <cellStyle name="Normal 4 3 4 2" xfId="137" xr:uid="{8C7D8C77-4C25-4178-99C8-B943F12379CD}"/>
    <cellStyle name="Normal 4 3 4 2 2" xfId="207" xr:uid="{B62628A6-6DAC-4174-BAF6-D566A3285027}"/>
    <cellStyle name="Normal 4 3 4 3" xfId="174" xr:uid="{1DDA8945-67A3-4599-85AF-6D278CDC8649}"/>
    <cellStyle name="Normal 4 3 5" xfId="95" xr:uid="{094EBD89-89B3-411C-937D-5C3626F7E81C}"/>
    <cellStyle name="Normal 4 3 5 2" xfId="128" xr:uid="{4B1F31EB-38AD-43F2-B5FC-C6FD7DCC5402}"/>
    <cellStyle name="Normal 4 3 5 2 2" xfId="197" xr:uid="{6BE4F93E-6D4A-4DBA-8941-452B79437BDF}"/>
    <cellStyle name="Normal 4 3 5 3" xfId="164" xr:uid="{84B40BA7-AE01-4B09-9BC5-486C057966FB}"/>
    <cellStyle name="Normal 4 3 6" xfId="118" xr:uid="{58096925-E451-4213-9284-F114AE7A16FF}"/>
    <cellStyle name="Normal 4 3 6 2" xfId="187" xr:uid="{87358082-2DCA-4633-8406-42B8498BDF4A}"/>
    <cellStyle name="Normal 4 3 7" xfId="154" xr:uid="{EBA70C7B-395D-4EC8-A716-8DDD049CB67E}"/>
    <cellStyle name="Normal 4 3 8" xfId="3297" xr:uid="{67D65D0C-615F-43F0-A9FC-B552E48AA3BA}"/>
    <cellStyle name="Normal 4 4" xfId="42" xr:uid="{00000000-0005-0000-0000-000013000000}"/>
    <cellStyle name="Normal 4 4 2" xfId="133" xr:uid="{E80DC5D7-9B7C-4ADE-95DE-DD9A06A9F339}"/>
    <cellStyle name="Normal 4 4 2 2" xfId="203" xr:uid="{A526C9E0-DAB2-406F-B5F7-65C77C2A1B4E}"/>
    <cellStyle name="Normal 4 4 2 3" xfId="2200" xr:uid="{A0C6D83E-79A7-49BC-B494-80F49156D684}"/>
    <cellStyle name="Normal 4 4 3" xfId="170" xr:uid="{9D872941-7246-4089-8305-CD3A4E11F71A}"/>
    <cellStyle name="Normal 4 4 3 2" xfId="2223" xr:uid="{AC1E0D28-674F-46B7-9E39-95483F074A22}"/>
    <cellStyle name="Normal 4 4 4" xfId="2049" xr:uid="{3F8D6B10-593F-4929-B2AB-166700C7D2B6}"/>
    <cellStyle name="Normal 4 4 4 2" xfId="6198" xr:uid="{C2270422-3093-4F2A-AB01-E8C245C8331B}"/>
    <cellStyle name="Normal 4 4 5" xfId="2179" xr:uid="{51963A88-F814-469C-8D69-006182955D6E}"/>
    <cellStyle name="Normal 4 5" xfId="91" xr:uid="{92C25478-21EA-4121-8BD9-5C6CA68A4E8A}"/>
    <cellStyle name="Normal 4 5 2" xfId="124" xr:uid="{64134E0F-4F7D-4A8E-9E98-F74847A95584}"/>
    <cellStyle name="Normal 4 5 2 2" xfId="193" xr:uid="{D85415C0-26FA-4222-8951-A8D4719A6D24}"/>
    <cellStyle name="Normal 4 5 3" xfId="160" xr:uid="{BD073CF3-F659-47DF-A07A-7A29A3B15E67}"/>
    <cellStyle name="Normal 4 5 4" xfId="2172" xr:uid="{A8D50023-9186-41E0-971F-56C2674557FE}"/>
    <cellStyle name="Normal 4 5 5" xfId="6572" xr:uid="{0F2D00E6-DC49-4AB3-935E-9043C8AB0A97}"/>
    <cellStyle name="Normal 4 6" xfId="111" xr:uid="{E15BF13A-0158-419E-A4B5-A829CCF00BB2}"/>
    <cellStyle name="Normal 4 6 2" xfId="144" xr:uid="{0D7D75DC-9D9C-4725-BC12-5CF1E8C6FEBE}"/>
    <cellStyle name="Normal 4 6 2 2" xfId="212" xr:uid="{A026AAB7-F558-4AE1-AE23-731CEDF0E435}"/>
    <cellStyle name="Normal 4 6 3" xfId="180" xr:uid="{4DAE231A-6417-45D6-A325-548E2D547613}"/>
    <cellStyle name="Normal 4 6 4" xfId="5911" xr:uid="{A5806640-9E83-493C-9247-883C7BFBD066}"/>
    <cellStyle name="Normal 4 6 5" xfId="6102" xr:uid="{A22F2DC1-4CB0-4BFC-B2B5-EB54617520DD}"/>
    <cellStyle name="Normal 4 6 6" xfId="2186" xr:uid="{CF4A20BA-13EB-44D5-BC22-A4BA22DB4CC4}"/>
    <cellStyle name="Normal 4 6 7" xfId="1940" xr:uid="{C2B0C0FE-4B83-4AE8-A448-AFE19621AABC}"/>
    <cellStyle name="Normal 4 7" xfId="112" xr:uid="{58FE873E-28CA-4B84-B8AE-2760CAC56B8B}"/>
    <cellStyle name="Normal 4 7 2" xfId="145" xr:uid="{03C6AA44-C3ED-4842-B017-D704E8DADF74}"/>
    <cellStyle name="Normal 4 7 2 2" xfId="213" xr:uid="{DEB70E38-8727-4DD3-8147-3DE77B470821}"/>
    <cellStyle name="Normal 4 7 3" xfId="181" xr:uid="{1BA663AA-2617-42C0-8070-B3AB68C46450}"/>
    <cellStyle name="Normal 4 7 4" xfId="2187" xr:uid="{BD97CEA9-EDAD-40E0-B4F4-8F0F28F2D847}"/>
    <cellStyle name="Normal 4 8" xfId="114" xr:uid="{511A8668-9EA2-4FD3-BA4E-7E2C6E9341D9}"/>
    <cellStyle name="Normal 4 8 2" xfId="183" xr:uid="{5963672B-767C-4C63-8E5A-C7EAB4F91CC7}"/>
    <cellStyle name="Normal 4 9" xfId="150" xr:uid="{C5A208B2-AFEA-4928-AD70-0025D6743284}"/>
    <cellStyle name="Normal 5" xfId="84" xr:uid="{8BA67507-B24E-4700-AAF9-A81955749540}"/>
    <cellStyle name="Normal 5 10" xfId="1506" xr:uid="{1ADCAE0C-D0CA-459C-8808-3D4BD1BABB5D}"/>
    <cellStyle name="Normal 5 10 2" xfId="3181" xr:uid="{542F5D58-E3CA-44E5-994B-A5EB53D1C63E}"/>
    <cellStyle name="Normal 5 11" xfId="2118" xr:uid="{3C885D16-65F6-4745-B8C7-EB747F79A2FE}"/>
    <cellStyle name="Normal 5 2" xfId="86" xr:uid="{580043B6-458D-40A0-A813-78A326D3E5A3}"/>
    <cellStyle name="Normal 5 2 2" xfId="102" xr:uid="{E376E43D-1164-4AD7-AFE5-85CC30639EA5}"/>
    <cellStyle name="Normal 5 2 2 2" xfId="136" xr:uid="{4B4147A4-6421-4C90-BB1E-8097E623C807}"/>
    <cellStyle name="Normal 5 2 2 2 2" xfId="206" xr:uid="{E4A78F11-F9F1-4C7D-B8CE-501FDF63DA29}"/>
    <cellStyle name="Normal 5 2 2 2 2 2" xfId="1119" xr:uid="{595791B5-7097-463A-BC8E-3190DEF897BD}"/>
    <cellStyle name="Normal 5 2 2 2 2 3" xfId="2240" xr:uid="{A669C215-8FC0-4CF2-9A33-C3BBA3A54510}"/>
    <cellStyle name="Normal 5 2 2 2 3" xfId="1338" xr:uid="{7FCF76DF-F93C-4A7E-A49A-2F057575CA22}"/>
    <cellStyle name="Normal 5 2 2 2 3 2" xfId="1482" xr:uid="{9EBB09F3-9531-44E3-91A2-AD2BAB82D900}"/>
    <cellStyle name="Normal 5 2 2 2 3 3" xfId="3093" xr:uid="{73B71556-A302-48BA-AABA-B488A51CF00B}"/>
    <cellStyle name="Normal 5 2 2 2 4" xfId="1308" xr:uid="{C688550C-598C-4435-9CB3-2211F6F621E2}"/>
    <cellStyle name="Normal 5 2 2 2 4 2" xfId="3187" xr:uid="{BF2DF702-BE2E-4E99-AAFB-71CCBC0B6ADA}"/>
    <cellStyle name="Normal 5 2 2 2 5" xfId="2203" xr:uid="{EF1A2FB6-E95B-4C10-8747-36181F126C4D}"/>
    <cellStyle name="Normal 5 2 2 3" xfId="173" xr:uid="{05935F7A-2DF1-4B31-86A7-25BDB7F52082}"/>
    <cellStyle name="Normal 5 2 2 3 2" xfId="36" xr:uid="{00000000-0005-0000-0000-000014000000}"/>
    <cellStyle name="Normal 5 2 2 3 3" xfId="2226" xr:uid="{4F098D0C-0D5F-4C55-815F-9205AA6C203A}"/>
    <cellStyle name="Normal 5 2 2 4" xfId="1533" xr:uid="{903A1FCA-ACAD-4100-919C-04CF3E13A786}"/>
    <cellStyle name="Normal 5 2 2 4 2" xfId="1363" xr:uid="{5F966B7E-8CE4-4DCE-BC0B-6D1498225ABA}"/>
    <cellStyle name="Normal 5 2 2 4 3" xfId="3092" xr:uid="{CA75F929-A41F-43BF-ABFC-3D656F2C3B54}"/>
    <cellStyle name="Normal 5 2 2 5" xfId="1502" xr:uid="{21DC64E4-85DB-43A0-B48C-C215C69C30C1}"/>
    <cellStyle name="Normal 5 2 2 5 2" xfId="3186" xr:uid="{E2DB2A83-A91C-4950-95C9-334BBCE72BB0}"/>
    <cellStyle name="Normal 5 2 2 6" xfId="2181" xr:uid="{79F92960-77E1-4007-8D7A-9E5464C6942D}"/>
    <cellStyle name="Normal 5 2 3" xfId="44" xr:uid="{00000000-0005-0000-0000-000015000000}"/>
    <cellStyle name="Normal 5 2 3 2" xfId="127" xr:uid="{5FBED105-C748-4C09-B242-61B650AB78C6}"/>
    <cellStyle name="Normal 5 2 3 2 2" xfId="196" xr:uid="{CB68C4EF-B60A-452D-9AD5-FE31DC4E05EF}"/>
    <cellStyle name="Normal 5 2 3 2 3" xfId="2196" xr:uid="{0082DC62-7286-4F48-B2E2-1E03E95A6B6B}"/>
    <cellStyle name="Normal 5 2 3 3" xfId="163" xr:uid="{C4ECEB42-3431-4552-8AAC-9F49B7D4A3A6}"/>
    <cellStyle name="Normal 5 2 3 3 2" xfId="1289" xr:uid="{B0590F1B-A86C-4610-8B5A-95623BC68970}"/>
    <cellStyle name="Normal 5 2 3 4" xfId="1384" xr:uid="{EDBDAABE-49B5-4873-89AF-B9A64A3A94C8}"/>
    <cellStyle name="Normal 5 2 3 5" xfId="2175" xr:uid="{131F0B71-311E-4C82-90CD-45A3955CBF76}"/>
    <cellStyle name="Normal 5 2 4" xfId="117" xr:uid="{A4B68AD7-7E49-4BD9-812B-4F749FD524F0}"/>
    <cellStyle name="Normal 5 2 4 2" xfId="186" xr:uid="{5A78C7E7-EBAB-4F31-9D3A-9B0F6519873A}"/>
    <cellStyle name="Normal 5 2 4 3" xfId="2191" xr:uid="{19C7EBC8-2466-4FA9-AD34-703E86E4330E}"/>
    <cellStyle name="Normal 5 2 5" xfId="153" xr:uid="{FC01CE39-0C86-4517-877A-601E277253F7}"/>
    <cellStyle name="Normal 5 2 5 2" xfId="1231" xr:uid="{3561CE0D-1EBF-4201-83D0-138CE2687AA7}"/>
    <cellStyle name="Normal 5 2 5 3" xfId="2214" xr:uid="{6446016F-4528-44FE-A722-663D70E73333}"/>
    <cellStyle name="Normal 5 2 6" xfId="1383" xr:uid="{4244D0E6-B081-4953-ACDD-2C94C1A6FA7E}"/>
    <cellStyle name="Normal 5 2 6 2" xfId="3185" xr:uid="{76EDF195-CFEA-4592-91AC-34601CAD9D82}"/>
    <cellStyle name="Normal 5 2 7" xfId="2114" xr:uid="{1A0D831E-899B-415C-B0B4-F8C28A1BB8E6}"/>
    <cellStyle name="Normal 5 2 8" xfId="7158" xr:uid="{BD84E3EB-69A9-4BB1-82CF-44C89DA6EDAE}"/>
    <cellStyle name="Normal 5 3" xfId="87" xr:uid="{9EB9D5DB-93D6-4448-8517-E52DAFE90632}"/>
    <cellStyle name="Normal 5 3 2" xfId="104" xr:uid="{3D033DCF-5F1B-44F1-AFF6-786C5E98EF10}"/>
    <cellStyle name="Normal 5 3 2 2" xfId="138" xr:uid="{B0BDBC3E-D4B4-4201-AFAA-5A7B8B7C6B6E}"/>
    <cellStyle name="Normal 5 3 2 2 2" xfId="208" xr:uid="{9F0B28AA-3E2E-4EA9-97C2-FDDB28199CB0}"/>
    <cellStyle name="Normal 5 3 2 2 2 2" xfId="1117" xr:uid="{8B450B44-56A2-47C2-957B-010286E2C7B4}"/>
    <cellStyle name="Normal 5 3 2 2 2 2 2" xfId="3245" xr:uid="{D2A66E40-2A10-4708-8D14-C493C25DECE3}"/>
    <cellStyle name="Normal 5 3 2 2 2 3" xfId="2241" xr:uid="{4A00FF61-E2F5-4A69-9BE2-438608D74393}"/>
    <cellStyle name="Normal 5 3 2 2 3" xfId="1534" xr:uid="{98B2BE7D-EE16-4423-88E9-876F04ECC074}"/>
    <cellStyle name="Normal 5 3 2 2 3 2" xfId="1131" xr:uid="{02748483-1454-4548-B5FB-D582A736AFF7}"/>
    <cellStyle name="Normal 5 3 2 2 3 3" xfId="3094" xr:uid="{915CC4BB-6EB2-43DE-8720-113DF39F569C}"/>
    <cellStyle name="Normal 5 3 2 2 4" xfId="1162" xr:uid="{83BC54C0-F769-408F-B9D2-8F081701E35C}"/>
    <cellStyle name="Normal 5 3 2 2 5" xfId="2204" xr:uid="{E4E500B3-DBF2-4BE1-8D89-A052B99B15B0}"/>
    <cellStyle name="Normal 5 3 2 3" xfId="175" xr:uid="{81054F52-990F-4505-84F7-71EEEEBA3489}"/>
    <cellStyle name="Normal 5 3 2 3 2" xfId="1118" xr:uid="{665C81F4-284B-4166-9FA6-5AC960F3F0F8}"/>
    <cellStyle name="Normal 5 3 2 3 3" xfId="2227" xr:uid="{664D3C93-4C07-4ACE-A68F-088F6C8F7A44}"/>
    <cellStyle name="Normal 5 3 2 4" xfId="1415" xr:uid="{B04F8DB5-9C59-486B-B8AD-98AC96CEC7F1}"/>
    <cellStyle name="Normal 5 3 2 4 2" xfId="1245" xr:uid="{A703139F-68FD-403B-8F3D-6B58164E50B4}"/>
    <cellStyle name="Normal 5 3 2 5" xfId="1309" xr:uid="{B67FDF0E-8C5B-47C2-890D-C7320E55DF02}"/>
    <cellStyle name="Normal 5 3 2 6" xfId="2182" xr:uid="{6DAF652E-7AC5-4D99-980A-93EBAD0DF72B}"/>
    <cellStyle name="Normal 5 3 3" xfId="96" xr:uid="{5BF5CFCD-72E2-4E14-AD45-B3EC8196AF16}"/>
    <cellStyle name="Normal 5 3 3 2" xfId="129" xr:uid="{9E38388C-EB90-4B1A-9CAF-356A3F0A704B}"/>
    <cellStyle name="Normal 5 3 3 2 2" xfId="198" xr:uid="{1AEB3592-89C9-43BA-BC1B-AA7235A04437}"/>
    <cellStyle name="Normal 5 3 3 2 2 2" xfId="2237" xr:uid="{6C6446D5-FA22-4B5A-AC41-4A9AD97835CD}"/>
    <cellStyle name="Normal 5 3 3 2 3" xfId="2198" xr:uid="{DE6EB5EE-3213-479E-868F-B1C3F871B6D4}"/>
    <cellStyle name="Normal 5 3 3 3" xfId="165" xr:uid="{18CFC1CD-4680-4D20-9CCA-05D222089FF4}"/>
    <cellStyle name="Normal 5 3 3 3 2" xfId="1361" xr:uid="{407288D8-FA74-4111-BA35-34BC0A8F2DDB}"/>
    <cellStyle name="Normal 5 3 3 3 3" xfId="2220" xr:uid="{FFFD3839-A089-4B4E-8285-6BFB206C245B}"/>
    <cellStyle name="Normal 5 3 3 4" xfId="1161" xr:uid="{C86B647F-8EFB-4B14-8687-48D04B105B81}"/>
    <cellStyle name="Normal 5 3 3 5" xfId="2177" xr:uid="{99661D68-746F-47F4-8A3F-A14CAA63D4F7}"/>
    <cellStyle name="Normal 5 3 4" xfId="119" xr:uid="{7CF81009-74A5-4004-AF73-19C04403F895}"/>
    <cellStyle name="Normal 5 3 4 2" xfId="188" xr:uid="{80273A23-8C12-44EB-937B-CEE1471B663F}"/>
    <cellStyle name="Normal 5 3 4 2 2" xfId="1893" xr:uid="{524AC2F8-4467-429E-BFFA-7D23D41740E4}"/>
    <cellStyle name="Normal 5 3 4 2 2 2" xfId="5068" xr:uid="{54121E8B-159B-4971-808E-2F6470A9DD9D}"/>
    <cellStyle name="Normal 5 3 4 2 3" xfId="2233" xr:uid="{A56805F8-343A-4303-88B1-18A25A767113}"/>
    <cellStyle name="Normal 5 3 4 3" xfId="1824" xr:uid="{E7C6DD4B-7584-421D-B926-8FD10D6418D8}"/>
    <cellStyle name="Normal 5 3 4 3 2" xfId="4992" xr:uid="{52CBDD2A-95AF-40BC-9BDF-6A4E142D1B28}"/>
    <cellStyle name="Normal 5 3 4 4" xfId="2192" xr:uid="{01E4947E-5338-4369-9BCE-069037C318DC}"/>
    <cellStyle name="Normal 5 3 5" xfId="146" xr:uid="{BE7CB8E1-0490-4A43-AC9F-FD714C35C225}"/>
    <cellStyle name="Normal 5 3 5 2" xfId="214" xr:uid="{0900DEAD-59D6-4AFB-9FF3-3C3F66075A6B}"/>
    <cellStyle name="Normal 5 3 5 2 2" xfId="2244" xr:uid="{36367EDD-3FF9-48F0-A119-21AEF37ED258}"/>
    <cellStyle name="Normal 5 3 5 3" xfId="70" xr:uid="{E2973291-B48B-42B8-9EB4-A0EB5022660E}"/>
    <cellStyle name="Normal 5 3 5 4" xfId="18" xr:uid="{00000000-0005-0000-0000-000016000000}"/>
    <cellStyle name="Normal 5 3 5 4 2" xfId="3266" xr:uid="{DA790158-0722-4BB7-B0AC-EC3E2BCBF205}"/>
    <cellStyle name="Normal 5 3 5 4 2 2" xfId="7492" xr:uid="{5BBD2E4D-7B86-49CE-AFBF-71D0FF427272}"/>
    <cellStyle name="Normal 5 3 5 4 2 3" xfId="6520" xr:uid="{6EF727BC-039E-4423-9491-178DF39605BE}"/>
    <cellStyle name="Normal 5 3 5 4 3" xfId="6492" xr:uid="{0FA8C0B6-0D74-415A-8E26-1DCC2E2E2760}"/>
    <cellStyle name="Normal 5 3 5 4 4" xfId="7622" xr:uid="{C2A43CBB-933B-4305-A77C-B97C00814D53}"/>
    <cellStyle name="Normal 5 3 5 5" xfId="2208" xr:uid="{DC3FFAF2-233C-49DA-914B-00499486E36D}"/>
    <cellStyle name="Normal 5 3 6" xfId="155" xr:uid="{DAC4D95B-8D02-4640-B606-7A4634297FA9}"/>
    <cellStyle name="Normal 5 3 6 2" xfId="2215" xr:uid="{6393DEA0-C2F0-44D3-A21D-15ADAD84C18F}"/>
    <cellStyle name="Normal 5 3 7" xfId="1959" xr:uid="{57AC76EE-6651-4D50-8E69-B7706CA63503}"/>
    <cellStyle name="Normal 5 3 8" xfId="2169" xr:uid="{BE7385B9-8DFD-4A9E-B5F7-ADCE2CECC8F2}"/>
    <cellStyle name="Normal 5 4" xfId="100" xr:uid="{D3D3E766-6387-466B-AD68-2E75C8827D4F}"/>
    <cellStyle name="Normal 5 4 2" xfId="134" xr:uid="{E317C5DE-1045-4A61-BC79-470478C87FB6}"/>
    <cellStyle name="Normal 5 4 2 2" xfId="204" xr:uid="{99257186-9DBF-4BF8-8BEE-AB1AE0047B8A}"/>
    <cellStyle name="Normal 5 4 2 2 2" xfId="444" xr:uid="{9F43EB69-56AE-4DDB-BFCC-EE26DF6EF39E}"/>
    <cellStyle name="Normal 5 4 2 2 2 2" xfId="445" xr:uid="{C65BB4ED-D5F1-4247-A172-9AAEF91757BA}"/>
    <cellStyle name="Normal 5 4 2 2 2 2 2" xfId="1894" xr:uid="{44D40E74-5E65-4A13-A96A-12821E6DEB2E}"/>
    <cellStyle name="Normal 5 4 2 2 2 2 2 2" xfId="5070" xr:uid="{3AE66565-32A6-4C90-8A06-2D2F3D17D286}"/>
    <cellStyle name="Normal 5 4 2 2 2 2 3" xfId="2439" xr:uid="{5F45B469-727B-4DF6-8070-08ADE4C6FD34}"/>
    <cellStyle name="Normal 5 4 2 2 2 3" xfId="1825" xr:uid="{AE4553EC-F4D8-4AFD-B2DD-3728AA073EE3}"/>
    <cellStyle name="Normal 5 4 2 2 2 3 2" xfId="4994" xr:uid="{86AC6E54-4A5E-4EA3-A2AB-E23069DB9341}"/>
    <cellStyle name="Normal 5 4 2 2 2 4" xfId="2438" xr:uid="{2875B0F8-1083-4102-9708-C345BEF8CFEE}"/>
    <cellStyle name="Normal 5 4 2 2 3" xfId="1200" xr:uid="{4E35D798-2480-4DF9-8B08-976270BAD950}"/>
    <cellStyle name="Normal 5 4 2 2 3 2" xfId="1437" xr:uid="{406AC5D1-A6E8-4942-BC38-DD4A42113FF8}"/>
    <cellStyle name="Normal 5 4 2 2 3 3" xfId="3096" xr:uid="{AEA8F667-FEED-48C9-A708-37550BB5FEA4}"/>
    <cellStyle name="Normal 5 4 2 2 4" xfId="1158" xr:uid="{0C3ABCA0-AE11-46C7-8029-E654FC78C31B}"/>
    <cellStyle name="Normal 5 4 2 2 5" xfId="2239" xr:uid="{F222A575-B4C2-4E7D-9FA8-BE0F40B88E6B}"/>
    <cellStyle name="Normal 5 4 2 3" xfId="1190" xr:uid="{FB71C7D9-6DF6-4F61-9BB1-502E2BCF8749}"/>
    <cellStyle name="Normal 5 4 2 3 2" xfId="1548" xr:uid="{FA6B88F2-02F7-4D6B-A171-D6FE296C9E64}"/>
    <cellStyle name="Normal 5 4 2 3 3" xfId="3122" xr:uid="{5371C91D-F6C4-4337-A4AC-261A6C532677}"/>
    <cellStyle name="Normal 5 4 2 4" xfId="1261" xr:uid="{B6996B09-5A5B-434F-B81F-A0A814D8FD18}"/>
    <cellStyle name="Normal 5 4 2 4 2" xfId="1287" xr:uid="{1FB425ED-1A6A-4FBA-98FA-82C270D09B94}"/>
    <cellStyle name="Normal 5 4 2 5" xfId="1159" xr:uid="{59599284-9751-4716-8AF3-29279304A615}"/>
    <cellStyle name="Normal 5 4 2 6" xfId="2201" xr:uid="{70D9DCDA-F28B-4939-8072-CD99F544C9F3}"/>
    <cellStyle name="Normal 5 4 3" xfId="171" xr:uid="{4FB44456-BEA5-49E1-B46B-AD98CF135ADA}"/>
    <cellStyle name="Normal 5 4 3 2" xfId="1522" xr:uid="{3F0203F6-802B-4D76-BC62-ACD42997E476}"/>
    <cellStyle name="Normal 5 4 3 2 2" xfId="1549" xr:uid="{63050E81-E195-4D7A-A1D6-E715D4CC3B70}"/>
    <cellStyle name="Normal 5 4 3 2 3" xfId="3123" xr:uid="{05C9418D-4CF2-4881-AB59-BD228618361E}"/>
    <cellStyle name="Normal 5 4 3 3" xfId="1199" xr:uid="{5727B477-6486-4869-A57C-6A0C18AB156E}"/>
    <cellStyle name="Normal 5 4 3 3 2" xfId="1243" xr:uid="{EE5595BC-4F05-4B03-A4DB-9291E571829B}"/>
    <cellStyle name="Normal 5 4 3 4" xfId="1364" xr:uid="{F14A0427-D7E5-4CB9-9368-60A1AD2C46E8}"/>
    <cellStyle name="Normal 5 4 3 5" xfId="2224" xr:uid="{34F2EFDD-0D35-44CB-B3FF-A878FF0B15E3}"/>
    <cellStyle name="Normal 5 4 4" xfId="1191" xr:uid="{F8076BF8-C22B-49AE-ACDF-9943F772FE5E}"/>
    <cellStyle name="Normal 5 4 4 2" xfId="1547" xr:uid="{262F148B-CAE5-498A-9D96-B00FD0F77CAB}"/>
    <cellStyle name="Normal 5 4 4 3" xfId="3121" xr:uid="{A93798BC-75FF-4F27-A2D1-F566BAE93D7B}"/>
    <cellStyle name="Normal 5 4 5" xfId="1457" xr:uid="{506093C5-206C-4F8A-8C5D-E43F2007A516}"/>
    <cellStyle name="Normal 5 4 5 2" xfId="1480" xr:uid="{2FB9272D-FB9D-4FC5-B85B-057B6F6EBE9A}"/>
    <cellStyle name="Normal 5 4 6" xfId="1160" xr:uid="{2BFF77DB-CE1E-4578-B068-A83F54194A5F}"/>
    <cellStyle name="Normal 5 4 7" xfId="2180" xr:uid="{9F379AC4-5B07-4797-8899-74B8C4050C85}"/>
    <cellStyle name="Normal 5 5" xfId="92" xr:uid="{763D4E3D-4ED9-4CDB-AAB3-DFFD2F48C3B4}"/>
    <cellStyle name="Normal 5 5 2" xfId="125" xr:uid="{D289E0D9-FFA6-44A3-A608-683C31309E37}"/>
    <cellStyle name="Normal 5 5 2 2" xfId="194" xr:uid="{B0B6EBAD-C198-4C7A-9ECC-D53C2BDE9C50}"/>
    <cellStyle name="Normal 5 5 2 2 2" xfId="1551" xr:uid="{33F69CB5-3FEA-4BB6-948B-E93C8FE84ECB}"/>
    <cellStyle name="Normal 5 5 2 2 3" xfId="2236" xr:uid="{12B146FC-0229-490E-97EA-35C8AC47AEBA}"/>
    <cellStyle name="Normal 5 5 2 3" xfId="1465" xr:uid="{31C97655-460B-4706-834B-AE0FF232510F}"/>
    <cellStyle name="Normal 5 5 2 3 2" xfId="1481" xr:uid="{B288A751-B11C-4414-ABC0-D23A8432DBBE}"/>
    <cellStyle name="Normal 5 5 2 4" xfId="1290" xr:uid="{21627392-6834-4A90-8C23-233F4D9A3583}"/>
    <cellStyle name="Normal 5 5 2 5" xfId="2195" xr:uid="{8C846EB9-2D96-4C0B-B9C4-97E8163CEBD6}"/>
    <cellStyle name="Normal 5 5 3" xfId="161" xr:uid="{4D84454B-6B41-4CA3-B46B-D302ECAB25A7}"/>
    <cellStyle name="Normal 5 5 3 2" xfId="1550" xr:uid="{22801675-CC5B-48FD-AF51-2DBFD6F85FE8}"/>
    <cellStyle name="Normal 5 5 3 3" xfId="2218" xr:uid="{215C226A-0FE2-4EA0-9ECA-B85323AF9C71}"/>
    <cellStyle name="Normal 5 5 4" xfId="1345" xr:uid="{F58DA715-A3B7-4077-B855-AFA8F4BBEA3D}"/>
    <cellStyle name="Normal 5 5 4 2" xfId="1362" xr:uid="{F8999C0F-7912-4A2F-82D1-DF795C1B23D4}"/>
    <cellStyle name="Normal 5 5 5" xfId="1483" xr:uid="{06B0C198-A1D2-449D-BD73-CC37049E32F2}"/>
    <cellStyle name="Normal 5 5 6" xfId="2173" xr:uid="{46B4995B-2D1B-4997-A116-4344B96777DD}"/>
    <cellStyle name="Normal 5 6" xfId="115" xr:uid="{3546E9D9-653B-4E7D-9E36-B06E500F75EC}"/>
    <cellStyle name="Normal 5 6 2" xfId="184" xr:uid="{92D4EA33-CF6A-44A9-99DB-9F78096D0522}"/>
    <cellStyle name="Normal 5 6 2 2" xfId="1552" xr:uid="{79927205-3ACB-4411-A6C2-5F27109E6999}"/>
    <cellStyle name="Normal 5 6 3" xfId="446" xr:uid="{1805D78B-3457-4A8D-8093-A8928F4F8F67}"/>
    <cellStyle name="Normal 5 6 3 2" xfId="1288" xr:uid="{85D82443-DD66-40DF-B2E5-BB35FB698483}"/>
    <cellStyle name="Normal 5 6 3 3" xfId="1273" xr:uid="{A6751A90-7DCB-4DBF-830D-182F8137E545}"/>
    <cellStyle name="Normal 5 6 4" xfId="1379" xr:uid="{BD511930-278F-4285-A634-88384D005BC8}"/>
    <cellStyle name="Normal 5 6 5" xfId="2189" xr:uid="{C908FC56-8451-4278-BDAC-76D4AA588DE0}"/>
    <cellStyle name="Normal 5 7" xfId="151" xr:uid="{D456A945-B699-4B66-8EE5-17C3FF66E2BD}"/>
    <cellStyle name="Normal 5 7 2" xfId="1539" xr:uid="{AD1F0552-2FAC-4A2F-BA33-CB2393D3AE67}"/>
    <cellStyle name="Normal 5 7 2 2" xfId="1418" xr:uid="{9AB3AAEF-92EE-4DD4-B28E-D8A674865F2F}"/>
    <cellStyle name="Normal 5 7 2 2 2" xfId="1441" xr:uid="{7BD874E1-D1A3-45FB-BCE1-D6ADE37B91A2}"/>
    <cellStyle name="Normal 5 7 2 2 2 2" xfId="1592" xr:uid="{03FA5042-8F2F-47BD-9534-041C8E06C0D4}"/>
    <cellStyle name="Normal 5 7 2 2 3" xfId="1449" xr:uid="{F288E0CD-C3B7-4678-9DE2-318654457D43}"/>
    <cellStyle name="Normal 5 7 2 2 3 2" xfId="1238" xr:uid="{15595E58-17FC-49B6-B9FA-7A19BE5F83C6}"/>
    <cellStyle name="Normal 5 7 2 2 4" xfId="1295" xr:uid="{5899773F-3405-4552-9343-41B5D4905E34}"/>
    <cellStyle name="Normal 5 7 2 3" xfId="1111" xr:uid="{47D8E14B-1A8E-40DD-8A68-98B3451C2FD3}"/>
    <cellStyle name="Normal 5 7 2 3 2" xfId="1100" xr:uid="{E6991153-88B5-4CA0-957B-C182D990E9AB}"/>
    <cellStyle name="Normal 5 7 2 3 2 2" xfId="1595" xr:uid="{42784F82-2F55-40E4-AC0A-AC385011E861}"/>
    <cellStyle name="Normal 5 7 2 3 2 3" xfId="3042" xr:uid="{74C58633-3F42-4E47-98E3-47B9D0FAC2A1}"/>
    <cellStyle name="Normal 5 7 2 3 3" xfId="1527" xr:uid="{A7A61658-E9B9-4305-9F9D-202BF38DA0A7}"/>
    <cellStyle name="Normal 5 7 2 3 3 2" xfId="1123" xr:uid="{688DB05B-7593-4CE2-84A6-103A3D5A4AC0}"/>
    <cellStyle name="Normal 5 7 2 3 4" xfId="1398" xr:uid="{23764847-2401-48A3-9C1A-6A37BF322F8A}"/>
    <cellStyle name="Normal 5 7 2 3 4 2" xfId="1605" xr:uid="{D4660BD9-D814-4D1B-966D-1220555FE4AF}"/>
    <cellStyle name="Normal 5 7 2 3 4 2 2" xfId="33" xr:uid="{00000000-0005-0000-0000-000017000000}"/>
    <cellStyle name="Normal 5 7 2 3 5" xfId="1488" xr:uid="{991382EF-831C-4242-8407-FA8602743341}"/>
    <cellStyle name="Normal 5 7 2 3 5 2" xfId="3044" xr:uid="{5C605F2F-57F2-4C2C-8C76-9C6E90C372DE}"/>
    <cellStyle name="Normal 5 7 2 3 6" xfId="32" xr:uid="{00000000-0005-0000-0000-000018000000}"/>
    <cellStyle name="Normal 5 7 2 4" xfId="1266" xr:uid="{ABAE1B50-5ABA-4ACF-831E-B50426B95335}"/>
    <cellStyle name="Normal 5 7 2 4 2" xfId="1397" xr:uid="{C21C795B-A3FC-4954-A52F-82DD35F3791E}"/>
    <cellStyle name="Normal 5 7 2 4 2 2" xfId="1600" xr:uid="{05683E17-1CC7-40BC-8A21-48910D343C55}"/>
    <cellStyle name="Normal 5 7 2 4 3" xfId="1404" xr:uid="{E1ED5715-42A2-4826-A423-EC305133528C}"/>
    <cellStyle name="Normal 5 7 2 4 3 2" xfId="1353" xr:uid="{BEA8E466-6F22-43EA-B7E7-4B91BF984B3B}"/>
    <cellStyle name="Normal 5 7 2 4 4" xfId="1178" xr:uid="{7448C490-B5A7-44B1-8BB5-C2BA70479405}"/>
    <cellStyle name="Normal 5 7 2 4 4 2" xfId="1611" xr:uid="{E7F7F227-AF2D-42AD-8AD0-6BB226CB288B}"/>
    <cellStyle name="Normal 5 7 2 4 4 2 2" xfId="29" xr:uid="{00000000-0005-0000-0000-000019000000}"/>
    <cellStyle name="Normal 5 7 2 4 5" xfId="1146" xr:uid="{5C2B6E1F-D45D-438F-8B9A-3FC6F12CA69C}"/>
    <cellStyle name="Normal 5 7 2 5" xfId="1443" xr:uid="{C9B67F54-3B58-421A-A147-8D3E76EE5418}"/>
    <cellStyle name="Normal 5 7 2 5 2" xfId="1586" xr:uid="{6E4CEE32-65C7-485D-AB75-4FC08F7910BA}"/>
    <cellStyle name="Normal 5 7 2 6" xfId="1194" xr:uid="{CF6D7FDD-1CCC-4D04-A012-C4C1CC17FBBE}"/>
    <cellStyle name="Normal 5 7 2 6 2" xfId="1430" xr:uid="{F5522973-6AFF-405B-8A48-F1712483E43F}"/>
    <cellStyle name="Normal 5 7 2 7" xfId="1149" xr:uid="{4D9463B2-1C06-4D60-8557-6037D455DC2C}"/>
    <cellStyle name="Normal 5 7 2 8" xfId="3076" xr:uid="{C4985D48-4177-40F6-A85A-1DA80AA3A56F}"/>
    <cellStyle name="Normal 5 7 3" xfId="1518" xr:uid="{103363FB-F929-4329-930F-A4A637C6310D}"/>
    <cellStyle name="Normal 5 7 3 2" xfId="1585" xr:uid="{6B458695-1338-4B49-B296-2F0C7F9775E7}"/>
    <cellStyle name="Normal 5 7 4" xfId="1452" xr:uid="{E3861A69-303D-4EEE-A05B-56CEB42C1733}"/>
    <cellStyle name="Normal 5 7 4 2" xfId="1473" xr:uid="{1B942959-48D3-4B33-BF45-890FA43A444D}"/>
    <cellStyle name="Normal 5 7 5" xfId="1297" xr:uid="{95076892-EF64-43D1-97E6-6D71D2FDA8EC}"/>
    <cellStyle name="Normal 5 7 6" xfId="2212" xr:uid="{413E8044-5172-4163-92AE-001EB7C98B89}"/>
    <cellStyle name="Normal 5 8" xfId="1331" xr:uid="{E6234FF8-6B25-46CF-9AE9-EC549BEA4633}"/>
    <cellStyle name="Normal 5 8 2" xfId="1469" xr:uid="{F19F3BB7-B6D4-47BE-94BC-90931BDDCEAB}"/>
    <cellStyle name="Normal 5 8 3" xfId="3116" xr:uid="{E9D7645D-0233-421D-BCD1-479F6E845997}"/>
    <cellStyle name="Normal 5 9" xfId="1264" xr:uid="{8B81CAA0-559D-4CD7-B02F-F074912A92CD}"/>
    <cellStyle name="Normal 5 9 2" xfId="1145" xr:uid="{9FA5974D-41B1-42D9-B7CB-D19AF5C4FF6F}"/>
    <cellStyle name="Normal 5 9 3" xfId="3081" xr:uid="{1D1A55C7-E039-42B9-A971-62AD1AAE9BDC}"/>
    <cellStyle name="Normal 6" xfId="89" xr:uid="{247D65C1-E07D-4FDF-872C-9D0104642754}"/>
    <cellStyle name="Normal 6 2" xfId="108" xr:uid="{8CB6C6CD-D352-4116-8891-1C3BEE0593E0}"/>
    <cellStyle name="Normal 6 2 2" xfId="142" xr:uid="{5A3CC417-A63D-4315-90D9-69D821E68F41}"/>
    <cellStyle name="Normal 6 2 2 2" xfId="38" xr:uid="{00000000-0005-0000-0000-00001A000000}"/>
    <cellStyle name="Normal 6 2 2 2 2" xfId="1553" xr:uid="{59B957EC-8187-4D6D-8C77-2CBF651BEEA4}"/>
    <cellStyle name="Normal 6 2 2 2 2 2" xfId="3246" xr:uid="{460A2086-8B9C-4918-B2AD-6F1B73E11FC3}"/>
    <cellStyle name="Normal 6 2 2 2 3" xfId="2243" xr:uid="{13E14C1E-C8C0-446D-BC78-880BF5AA3E17}"/>
    <cellStyle name="Normal 6 2 2 3" xfId="1414" xr:uid="{6DF84EE7-D355-4734-9E27-0775A200DC4D}"/>
    <cellStyle name="Normal 6 2 2 3 2" xfId="1130" xr:uid="{5BDEC312-1554-474A-9FAC-C0ED700570E2}"/>
    <cellStyle name="Normal 6 2 2 3 3" xfId="3097" xr:uid="{C4640595-8716-42EF-B717-19B7CB598DAB}"/>
    <cellStyle name="Normal 6 2 2 4" xfId="1157" xr:uid="{9617D288-5847-4948-9484-EED492312524}"/>
    <cellStyle name="Normal 6 2 2 5" xfId="2206" xr:uid="{D174A6AC-31D4-4174-A234-B5D62431AFAC}"/>
    <cellStyle name="Normal 6 2 3" xfId="179" xr:uid="{4B77DA1F-D4B0-4234-B9B5-0FC6C87FD494}"/>
    <cellStyle name="Normal 6 2 3 2" xfId="447" xr:uid="{058EFA3D-E15E-491A-8520-7F6C69F75043}"/>
    <cellStyle name="Normal 6 2 3 2 2" xfId="1896" xr:uid="{AAA945E8-E07C-4F32-812D-EE9FBE39A709}"/>
    <cellStyle name="Normal 6 2 3 2 2 2" xfId="5072" xr:uid="{F02A51CF-29CF-44FB-8636-121B77B6C94A}"/>
    <cellStyle name="Normal 6 2 3 2 3" xfId="2440" xr:uid="{78739CE8-164C-4C4F-B3B4-FB1581AEB859}"/>
    <cellStyle name="Normal 6 2 3 3" xfId="1827" xr:uid="{40CDC9F0-3F9B-4FFC-94F2-86355B0388C7}"/>
    <cellStyle name="Normal 6 2 3 3 2" xfId="4997" xr:uid="{49F357AF-F78F-477E-802A-FD5541B93796}"/>
    <cellStyle name="Normal 6 2 3 4" xfId="2230" xr:uid="{B14092E9-AAFB-454A-A68E-B5354890338D}"/>
    <cellStyle name="Normal 6 2 4" xfId="448" xr:uid="{E68C6EE5-A9F1-4236-A90E-48E25FD1D667}"/>
    <cellStyle name="Normal 6 2 4 2" xfId="1244" xr:uid="{32DAA25F-44D9-4C1C-9798-11C5298F22A5}"/>
    <cellStyle name="Normal 6 2 4 2 2" xfId="3214" xr:uid="{041ACD96-D835-4B6C-BB7F-2673E1568AB3}"/>
    <cellStyle name="Normal 6 2 4 3" xfId="2441" xr:uid="{1CE2688F-2E3E-471F-A672-0DA29F130FA3}"/>
    <cellStyle name="Normal 6 2 5" xfId="1305" xr:uid="{9C7A2828-50C0-4F5A-9C9A-F461FD323107}"/>
    <cellStyle name="Normal 6 2 5 2" xfId="3188" xr:uid="{FA75A025-00C9-4E9F-AB68-B18DEA045659}"/>
    <cellStyle name="Normal 6 2 6" xfId="2184" xr:uid="{5EF01595-3E1E-4B13-A5C2-AB2AF7445317}"/>
    <cellStyle name="Normal 6 3" xfId="99" xr:uid="{08E52855-0850-4CCB-B673-1F2EE8BAFCE5}"/>
    <cellStyle name="Normal 6 3 2" xfId="132" xr:uid="{87F8DBE8-9ACB-4C35-9630-ABD0B94ADE27}"/>
    <cellStyle name="Normal 6 3 2 2" xfId="202" xr:uid="{8CAFED9B-59CE-4842-9362-301F01BC4064}"/>
    <cellStyle name="Normal 6 3 2 2 2" xfId="1898" xr:uid="{D2530EC4-44D4-4A2B-87F7-CAA66495FF83}"/>
    <cellStyle name="Normal 6 3 2 2 2 2" xfId="5074" xr:uid="{138D9F64-3813-4A22-BE4D-94261F96C2F2}"/>
    <cellStyle name="Normal 6 3 2 2 3" xfId="2238" xr:uid="{2D484E65-60DB-41B2-A335-23E08018005B}"/>
    <cellStyle name="Normal 6 3 2 3" xfId="1829" xr:uid="{8F7FC97A-D0CF-4D11-8593-E30D559391D7}"/>
    <cellStyle name="Normal 6 3 2 3 2" xfId="4999" xr:uid="{08A254B5-01A8-48D2-A0C5-3C17351D9D50}"/>
    <cellStyle name="Normal 6 3 2 4" xfId="2199" xr:uid="{8E98E645-D2B4-4859-9F1A-7D42E7B4CEA4}"/>
    <cellStyle name="Normal 6 3 3" xfId="169" xr:uid="{482CA9B3-C4DB-4CF1-8751-656E83C2A4B9}"/>
    <cellStyle name="Normal 6 3 3 2" xfId="449" xr:uid="{EEE6FBA9-D692-4FEB-B2F6-3AD3E1617D24}"/>
    <cellStyle name="Normal 6 3 3 2 2" xfId="1899" xr:uid="{AE69C71C-CC75-45A6-8097-8076C29668C3}"/>
    <cellStyle name="Normal 6 3 3 2 2 2" xfId="5075" xr:uid="{33896935-5B1C-49DD-9D67-70EB749B80CA}"/>
    <cellStyle name="Normal 6 3 3 2 3" xfId="2442" xr:uid="{EB7AF788-3729-4D3A-A9D6-E7108208D677}"/>
    <cellStyle name="Normal 6 3 3 3" xfId="1830" xr:uid="{C0A58482-362E-40AB-869D-3664BDADC0AB}"/>
    <cellStyle name="Normal 6 3 3 3 2" xfId="5000" xr:uid="{E8C07C64-7B3C-4DC4-95E4-31CD7F9729DC}"/>
    <cellStyle name="Normal 6 3 3 4" xfId="2222" xr:uid="{91D98173-AE72-4E1B-BFF8-CA8975C08CEC}"/>
    <cellStyle name="Normal 6 3 4" xfId="450" xr:uid="{622DE3BD-8369-40C6-874E-5AE5CACD1CC7}"/>
    <cellStyle name="Normal 6 3 4 2" xfId="1897" xr:uid="{61BB4BB2-EA02-454B-9C9C-D3E6D1036BBF}"/>
    <cellStyle name="Normal 6 3 4 2 2" xfId="5073" xr:uid="{17797E4F-4BC0-47A5-A0A8-1E80216E1E9E}"/>
    <cellStyle name="Normal 6 3 4 3" xfId="2443" xr:uid="{5DBFBC2F-BCDE-46BA-8198-E76644FE5450}"/>
    <cellStyle name="Normal 6 3 5" xfId="1828" xr:uid="{426D2D04-1889-4E28-BC05-799047B11462}"/>
    <cellStyle name="Normal 6 3 5 2" xfId="4998" xr:uid="{C8E43A9B-2FF2-4815-A94A-A0B837E867EC}"/>
    <cellStyle name="Normal 6 3 6" xfId="2178" xr:uid="{663ED414-92F1-416A-BF52-7ACF7B479A21}"/>
    <cellStyle name="Normal 6 4" xfId="123" xr:uid="{1D91087C-DA70-4F6F-B2C6-CC109F7D854E}"/>
    <cellStyle name="Normal 6 4 2" xfId="192" xr:uid="{DE83C4B0-6476-4EE3-9AB6-C570B97A5B5F}"/>
    <cellStyle name="Normal 6 4 2 2" xfId="451" xr:uid="{B19E96C5-4C88-43FF-A295-6F50BE96C7A6}"/>
    <cellStyle name="Normal 6 4 2 2 2" xfId="1901" xr:uid="{2769CD37-9F05-4289-8B73-069D7AE1F1A3}"/>
    <cellStyle name="Normal 6 4 2 2 2 2" xfId="5077" xr:uid="{5FD13796-F788-4A3F-86F9-FFC83D6132AC}"/>
    <cellStyle name="Normal 6 4 2 2 3" xfId="2444" xr:uid="{8984E4E0-68D1-4EC5-B149-E2D74CF27214}"/>
    <cellStyle name="Normal 6 4 2 3" xfId="1832" xr:uid="{F59FF1E0-CF3F-463E-B1BB-5715D3B31484}"/>
    <cellStyle name="Normal 6 4 2 3 2" xfId="5002" xr:uid="{ADECAB20-54C2-4BF6-BFAE-4A07244F1DD1}"/>
    <cellStyle name="Normal 6 4 2 4" xfId="2235" xr:uid="{328E0702-19BD-48B8-B647-14BE586ECA1A}"/>
    <cellStyle name="Normal 6 4 3" xfId="452" xr:uid="{1ADB7FB6-D539-49DA-9F42-22B7795AF59B}"/>
    <cellStyle name="Normal 6 4 3 2" xfId="453" xr:uid="{2117BCB3-829B-4410-AF6A-E7D6CD4C64BA}"/>
    <cellStyle name="Normal 6 4 3 2 2" xfId="1902" xr:uid="{13216857-E45E-4CD1-B714-DD28FA0DE918}"/>
    <cellStyle name="Normal 6 4 3 2 2 2" xfId="5078" xr:uid="{762942A3-0DE3-4B40-A5D2-71FA1BCFA133}"/>
    <cellStyle name="Normal 6 4 3 2 3" xfId="2446" xr:uid="{864509D5-E917-455D-B1B0-36A186F19170}"/>
    <cellStyle name="Normal 6 4 3 3" xfId="1833" xr:uid="{2DC1A857-4DB2-4614-B4C5-D1472152B1EE}"/>
    <cellStyle name="Normal 6 4 3 3 2" xfId="5003" xr:uid="{F6DDB0B4-F0CA-4F7A-B746-9E47F63C5A08}"/>
    <cellStyle name="Normal 6 4 3 4" xfId="2445" xr:uid="{D1D18AE4-747B-404F-AF23-9F15D8D9BC1B}"/>
    <cellStyle name="Normal 6 4 4" xfId="454" xr:uid="{0BEB0D5C-1585-456E-947C-A23A0C04C01C}"/>
    <cellStyle name="Normal 6 4 4 2" xfId="1900" xr:uid="{49C9E344-ED3D-49A6-ADE0-6B3761AE0ECD}"/>
    <cellStyle name="Normal 6 4 4 2 2" xfId="5076" xr:uid="{B438FE3B-7491-479B-844A-DC74E7ABFD4B}"/>
    <cellStyle name="Normal 6 4 4 3" xfId="2447" xr:uid="{C8D7BC6A-9918-44F9-9012-9D5B2F7DD942}"/>
    <cellStyle name="Normal 6 4 5" xfId="1831" xr:uid="{20DA4595-1AFA-4852-A274-34A76F44B156}"/>
    <cellStyle name="Normal 6 4 5 2" xfId="5001" xr:uid="{733AA545-EB3D-4999-8A92-F2F0A9D24982}"/>
    <cellStyle name="Normal 6 4 6" xfId="2193" xr:uid="{D85AD67C-9759-4136-B99D-46BDD3A58DD5}"/>
    <cellStyle name="Normal 6 5" xfId="159" xr:uid="{C9F877E5-4F31-446A-BEF4-1A032DA66566}"/>
    <cellStyle name="Normal 6 5 2" xfId="455" xr:uid="{05BC2157-8B0F-4FE0-B696-D182919A9F4E}"/>
    <cellStyle name="Normal 6 5 2 2" xfId="1903" xr:uid="{7055DED1-3848-47DF-A0E5-E2B848A0CBDC}"/>
    <cellStyle name="Normal 6 5 2 2 2" xfId="5079" xr:uid="{7707DBBC-13B0-4FE2-A342-1EA5B5069CA6}"/>
    <cellStyle name="Normal 6 5 2 3" xfId="2448" xr:uid="{5DE8376E-2A91-430A-8CD2-A2FF240FE167}"/>
    <cellStyle name="Normal 6 5 3" xfId="1834" xr:uid="{51BB92AC-B230-4F33-892B-CE1905FC1CDA}"/>
    <cellStyle name="Normal 6 5 3 2" xfId="5004" xr:uid="{2955F62D-A137-40DA-8136-68084A901F0F}"/>
    <cellStyle name="Normal 6 5 4" xfId="2217" xr:uid="{F5ACD415-E655-40F4-8801-A7A1577228DC}"/>
    <cellStyle name="Normal 6 6" xfId="456" xr:uid="{B55D0417-8716-49BC-87C2-3FBAF39E7A6A}"/>
    <cellStyle name="Normal 6 6 2" xfId="457" xr:uid="{024AE7C5-1E87-476C-9820-DB77237D4964}"/>
    <cellStyle name="Normal 6 6 2 2" xfId="1904" xr:uid="{A6B305FC-E31B-42D9-93A2-5BD2FA491347}"/>
    <cellStyle name="Normal 6 6 2 2 2" xfId="5080" xr:uid="{A46232F2-7D8C-47BE-9E9D-8ECA289C86BB}"/>
    <cellStyle name="Normal 6 6 2 3" xfId="2450" xr:uid="{A8F90E3A-B3A0-428B-836A-139A7B06D839}"/>
    <cellStyle name="Normal 6 6 3" xfId="1835" xr:uid="{093CC380-0272-4301-B9C7-67F65E03036D}"/>
    <cellStyle name="Normal 6 6 3 2" xfId="5005" xr:uid="{BFF340DA-5EE1-4729-8E12-9132329AA8C4}"/>
    <cellStyle name="Normal 6 6 4" xfId="2449" xr:uid="{9EC515EE-F247-42E2-B07E-624AE38DF601}"/>
    <cellStyle name="Normal 6 7" xfId="458" xr:uid="{D91044DE-E6BC-4991-8F3B-33B8AAECBF32}"/>
    <cellStyle name="Normal 6 7 2" xfId="1895" xr:uid="{54EB7049-A03F-473A-9711-6774512F41BF}"/>
    <cellStyle name="Normal 6 7 2 2" xfId="5071" xr:uid="{7A5FAB7D-D630-49A2-8A5A-CEE687D9A17F}"/>
    <cellStyle name="Normal 6 7 3" xfId="2451" xr:uid="{E2312272-513C-4B53-8AFC-A944DB918B1B}"/>
    <cellStyle name="Normal 6 8" xfId="1826" xr:uid="{0F8CE91F-EBC9-4952-918B-2F96F6266506}"/>
    <cellStyle name="Normal 6 8 2" xfId="4995" xr:uid="{07103845-96AB-4572-95B4-8653FF5220A0}"/>
    <cellStyle name="Normal 6 9" xfId="2113" xr:uid="{4A5521BA-9C9F-4489-8E91-73338AB6BAF0}"/>
    <cellStyle name="Normal 7" xfId="49" xr:uid="{8E205CDA-46BF-4279-9771-18E0E7AE9069}"/>
    <cellStyle name="Normal 7 10" xfId="1622" xr:uid="{ABF9F8D3-F4C0-4C8B-AC6A-F26D74E896A6}"/>
    <cellStyle name="Normal 7 10 2" xfId="6099" xr:uid="{75060F24-2BF1-4829-9ACE-0D7C15DE9BB8}"/>
    <cellStyle name="Normal 7 11" xfId="1980" xr:uid="{595ADF6B-8B93-4217-B2C1-9CC647E682C6}"/>
    <cellStyle name="Normal 7 11 2" xfId="6125" xr:uid="{C8C37A05-3112-4430-A493-3AC2106E5AAB}"/>
    <cellStyle name="Normal 7 12" xfId="2007" xr:uid="{A3BE1DC5-B37A-4F2D-842F-DC9B8BCF41AA}"/>
    <cellStyle name="Normal 7 12 2" xfId="6159" xr:uid="{B208B72A-81B5-421F-AC3A-7D5FA136065B}"/>
    <cellStyle name="Normal 7 13" xfId="2093" xr:uid="{1D70DF60-6875-4E43-A221-67C8E62B9758}"/>
    <cellStyle name="Normal 7 2" xfId="105" xr:uid="{E36463CB-25F2-460C-BCB5-6A1B648A5B2A}"/>
    <cellStyle name="Normal 7 2 2" xfId="139" xr:uid="{E4F90DD5-DAEC-4A24-B122-80AD77E0DDCF}"/>
    <cellStyle name="Normal 7 2 2 2" xfId="209" xr:uid="{348819A2-89BD-4C28-91A9-EC6B7F686AAD}"/>
    <cellStyle name="Normal 7 2 2 2 2" xfId="1591" xr:uid="{A02B8FD0-8442-47CA-9E93-C46CF0E420C3}"/>
    <cellStyle name="Normal 7 2 2 2 2 2" xfId="2037" xr:uid="{2BCD008D-BCDA-4091-8251-6E6A3DDC290A}"/>
    <cellStyle name="Normal 7 2 2 2 2 2 2" xfId="6186" xr:uid="{01F29102-7108-4AFA-8377-45AD691199C7}"/>
    <cellStyle name="Normal 7 2 2 2 2 3" xfId="3049" xr:uid="{65C9C3BF-EF29-451E-84BA-F4552F8F7A9A}"/>
    <cellStyle name="Normal 7 2 2 2 3" xfId="2033" xr:uid="{DFD09449-301F-48DC-BE03-0E6BE2A600AE}"/>
    <cellStyle name="Normal 7 2 2 2 3 2" xfId="6183" xr:uid="{BA5E3FAB-C010-425A-BB5D-66E9207EDB31}"/>
    <cellStyle name="Normal 7 2 2 2 4" xfId="2242" xr:uid="{ED92F782-09E3-4A1A-9F47-B249DC422D96}"/>
    <cellStyle name="Normal 7 2 2 3" xfId="1208" xr:uid="{158DEEAD-B019-4CCE-969F-D946D21F499E}"/>
    <cellStyle name="Normal 7 2 2 3 2" xfId="1431" xr:uid="{526A2201-4B4A-48D5-86D7-4675437B2DB4}"/>
    <cellStyle name="Normal 7 2 2 3 2 2" xfId="3227" xr:uid="{104CD1F1-6EE1-4F38-827B-1EB5DF8F4C7F}"/>
    <cellStyle name="Normal 7 2 2 3 3" xfId="5917" xr:uid="{FD8CBFA4-B021-415E-AE8E-556FC9F7901E}"/>
    <cellStyle name="Normal 7 2 2 3 4" xfId="2115" xr:uid="{E74210C6-DCC4-44D1-B3EB-F5C62178D042}"/>
    <cellStyle name="Normal 7 2 2 4" xfId="1490" xr:uid="{FA4D43BF-C552-44CE-B035-5D8263B2B940}"/>
    <cellStyle name="Normal 7 2 2 4 2" xfId="3203" xr:uid="{38F39B41-42F3-4A75-A144-08776AB0E9EB}"/>
    <cellStyle name="Normal 7 2 2 4 3" xfId="6759" xr:uid="{011438CC-FBCF-403A-AE5B-A97756735D6F}"/>
    <cellStyle name="Normal 7 2 2 5" xfId="3269" xr:uid="{8C383A99-A9CF-4D5A-8DDC-091F242B2872}"/>
    <cellStyle name="Normal 7 2 2 5 2" xfId="4793" xr:uid="{2383200A-7E7C-46B0-B7CC-871229576A16}"/>
    <cellStyle name="Normal 7 2 2 5 2 2" xfId="6297" xr:uid="{0D2C128E-1039-4945-B914-C5BDEA583440}"/>
    <cellStyle name="Normal 7 2 2 5 3" xfId="6309" xr:uid="{FB12D71D-D234-43E8-85D1-B479077DBD6D}"/>
    <cellStyle name="Normal 7 2 2 6" xfId="3273" xr:uid="{17E8F6F2-4E71-464C-A31C-3E39954DEA3A}"/>
    <cellStyle name="Normal 7 2 2 6 2" xfId="6522" xr:uid="{A866DA1A-4F16-446C-9473-F479CFF7593C}"/>
    <cellStyle name="Normal 7 2 2 6 3" xfId="6433" xr:uid="{22375385-79B0-456A-A90F-6DE773B9C88F}"/>
    <cellStyle name="Normal 7 2 2 7" xfId="2205" xr:uid="{DB3DEDF9-EAC0-4015-9624-4D343CAD4D6D}"/>
    <cellStyle name="Normal 7 2 2 8" xfId="6486" xr:uid="{08294AAD-572D-432E-AA07-C48591F31A2D}"/>
    <cellStyle name="Normal 7 2 3" xfId="72" xr:uid="{3718768A-B845-4A68-B3D1-BC177EFCBF51}"/>
    <cellStyle name="Normal 7 2 3 2" xfId="219" xr:uid="{EA08DD48-40A2-4A4A-8C8A-DF9F217E5BEC}"/>
    <cellStyle name="Normal 7 2 3 2 2" xfId="7623" xr:uid="{1B8D7C72-29BD-4252-AD00-3C7E907C74BB}"/>
    <cellStyle name="Normal 7 2 3 2 3" xfId="1726" xr:uid="{FF838735-DA41-4C33-8B2D-05FEF8593EBA}"/>
    <cellStyle name="Normal 7 2 3 3" xfId="2162" xr:uid="{6610145E-F637-4C2C-A954-287CCE3BE6CB}"/>
    <cellStyle name="Normal 7 2 3 4" xfId="7575" xr:uid="{1D8F2AEB-6521-43C0-8C2B-6A01F58957D5}"/>
    <cellStyle name="Normal 7 2 4" xfId="176" xr:uid="{94EC5802-C859-46B4-856E-AF0FEA34C24F}"/>
    <cellStyle name="Normal 7 2 4 2" xfId="1359" xr:uid="{98D975E4-D454-4B2C-B64E-F99C5DED56E4}"/>
    <cellStyle name="Normal 7 2 4 3" xfId="2228" xr:uid="{EA5D8858-9598-4094-80A3-F2B83D89E805}"/>
    <cellStyle name="Normal 7 2 5" xfId="459" xr:uid="{349CA5AA-7A53-4423-86C3-B2F341EB23D4}"/>
    <cellStyle name="Normal 7 2 5 2" xfId="1498" xr:uid="{6A0F883B-B9BC-4A2D-9FC7-2557EE04C96A}"/>
    <cellStyle name="Normal 7 2 5 3" xfId="1271" xr:uid="{C43BE381-FB30-4E70-BEDB-D040D00AF583}"/>
    <cellStyle name="Normal 7 2 5 4" xfId="2452" xr:uid="{3816FA3F-1F9E-4E45-8B07-BF4D8170A1BA}"/>
    <cellStyle name="Normal 7 2 6" xfId="1500" xr:uid="{44491A8C-3159-4D1F-B5EC-CB814661BED2}"/>
    <cellStyle name="Normal 7 2 7" xfId="1509" xr:uid="{9DF805E5-EBD0-465D-B821-A010A9E33901}"/>
    <cellStyle name="Normal 7 2 8" xfId="1646" xr:uid="{78BC5439-0F58-4F57-8FC3-0A06638B7791}"/>
    <cellStyle name="Normal 7 3" xfId="5" xr:uid="{00000000-0005-0000-0000-00001B000000}"/>
    <cellStyle name="Normal 7 3 10" xfId="1104" xr:uid="{4F81797C-6DFB-40EB-9678-6C36E67B0D6F}"/>
    <cellStyle name="Normal 7 3 10 2" xfId="1424" xr:uid="{9DD960C3-CBE2-48A0-A22E-1C26261C93BA}"/>
    <cellStyle name="Normal 7 3 10 2 2" xfId="5906" xr:uid="{CD11038F-0B22-451F-BAB8-113265A7946B}"/>
    <cellStyle name="Normal 7 3 10 3" xfId="3149" xr:uid="{534E71F5-FE4F-4F4D-A50D-E15596153694}"/>
    <cellStyle name="Normal 7 3 11" xfId="1319" xr:uid="{8491E42D-1D55-4C59-91EF-A62E55BC9EC5}"/>
    <cellStyle name="Normal 7 3 12" xfId="1621" xr:uid="{AC77439F-1615-4479-AC4E-3B058E2AD443}"/>
    <cellStyle name="Normal 7 3 2" xfId="53" xr:uid="{7408510C-1116-4DEE-B581-93524B1C2A29}"/>
    <cellStyle name="Normal 7 3 2 2" xfId="199" xr:uid="{ED7D0502-FAC7-4126-9E9C-C71F62E029B6}"/>
    <cellStyle name="Normal 7 3 2 2 2" xfId="1442" xr:uid="{5625AB4C-4C68-44F0-86F0-5EA61C2483B4}"/>
    <cellStyle name="Normal 7 3 2 2 2 2" xfId="1597" xr:uid="{9B32D7F8-B26E-44F2-A34C-93E3F6590B6B}"/>
    <cellStyle name="Normal 7 3 2 2 2 2 2" xfId="2042" xr:uid="{ABD11E32-90F7-4C45-81CD-3BF5FBED8DD5}"/>
    <cellStyle name="Normal 7 3 2 2 2 2 2 2" xfId="6190" xr:uid="{559504F5-BF35-4B11-971E-C1C71BB74BD3}"/>
    <cellStyle name="Normal 7 3 2 2 2 2 3" xfId="3259" xr:uid="{EE72F7E8-8F99-4F1B-B605-C2C12A828DB5}"/>
    <cellStyle name="Normal 7 3 2 2 2 3" xfId="7" xr:uid="{00000000-0005-0000-0000-00001C000000}"/>
    <cellStyle name="Normal 7 3 2 2 2 3 2" xfId="1643" xr:uid="{EA1E98B0-566E-417B-A4EB-9CD945E3E06F}"/>
    <cellStyle name="Normal 7 3 2 2 2 3 2 2" xfId="2063" xr:uid="{2AC82503-8473-4051-BDC7-193E19464731}"/>
    <cellStyle name="Normal 7 3 2 2 2 3 2 2 2" xfId="6210" xr:uid="{913061FA-46F1-4A11-BB63-ABF5B0223049}"/>
    <cellStyle name="Normal 7 3 2 2 2 3 2 3" xfId="5913" xr:uid="{28A42A15-34DA-466A-9F56-CB72F9876247}"/>
    <cellStyle name="Normal 7 3 2 2 2 3 3" xfId="1955" xr:uid="{FF380E99-FD19-469A-A705-9F348D9195C1}"/>
    <cellStyle name="Normal 7 3 2 2 2 3 3 2" xfId="2046" xr:uid="{0912D632-F21F-4F68-8E01-0C736231807A}"/>
    <cellStyle name="Normal 7 3 2 2 2 3 3 2 2" xfId="6195" xr:uid="{6E6E1385-B99E-4C82-9C60-0B1EF4F85212}"/>
    <cellStyle name="Normal 7 3 2 2 2 3 3 3" xfId="6111" xr:uid="{1CC60B7B-2FC5-4FB4-9C08-25F0804F1DEB}"/>
    <cellStyle name="Normal 7 3 2 2 2 3 4" xfId="1942" xr:uid="{A85438B3-BF28-44BB-A4DE-26FE3D3BFF3D}"/>
    <cellStyle name="Normal 7 3 2 2 2 3 4 2" xfId="6105" xr:uid="{E086452E-7E58-49B7-82C3-94A3F3F43A32}"/>
    <cellStyle name="Normal 7 3 2 2 2 3 5" xfId="1997" xr:uid="{3968602A-22B6-43AE-86AF-24A8C2488F41}"/>
    <cellStyle name="Normal 7 3 2 2 2 3 5 2" xfId="6143" xr:uid="{6058C429-BAF2-4B91-B69D-53B68B326AB5}"/>
    <cellStyle name="Normal 7 3 2 2 2 3 6" xfId="2012" xr:uid="{6CEBAB8D-0220-4C0A-BAFF-226B634A5146}"/>
    <cellStyle name="Normal 7 3 2 2 2 3 6 2" xfId="6164" xr:uid="{0D8A0C06-9174-4FC0-BF09-2BFCC9812FFA}"/>
    <cellStyle name="Normal 7 3 2 2 2 3 7" xfId="2116" xr:uid="{BB9527B3-5C05-4C82-94AB-2C629C7EEECE}"/>
    <cellStyle name="Normal 7 3 2 2 2 3 8" xfId="5920" xr:uid="{C946AF1D-8561-4F45-987D-6D6A6B1DED93}"/>
    <cellStyle name="Normal 7 3 2 2 2 4" xfId="2039" xr:uid="{CD368340-C3E9-4064-80BC-37B87DA68BEC}"/>
    <cellStyle name="Normal 7 3 2 2 2 4 2" xfId="6188" xr:uid="{2DD3FE67-C29B-409A-97E1-2DAF02D656C0}"/>
    <cellStyle name="Normal 7 3 2 2 2 5" xfId="2100" xr:uid="{8B33AB68-B7EF-4885-8504-C7162B8C362B}"/>
    <cellStyle name="Normal 7 3 2 2 3" xfId="1450" xr:uid="{B08DDFDE-80F1-4A61-B7DF-0B71D184FBDD}"/>
    <cellStyle name="Normal 7 3 2 2 3 2" xfId="1468" xr:uid="{1A375E15-FEEC-40AD-A9A0-E58768F1153C}"/>
    <cellStyle name="Normal 7 3 2 2 3 3" xfId="3111" xr:uid="{3C3CD838-60B2-4DDC-837A-B189D208F2EC}"/>
    <cellStyle name="Normal 7 3 2 2 4" xfId="1323" xr:uid="{B7898975-AA73-4480-ADC7-0731A2732A61}"/>
    <cellStyle name="Normal 7 3 2 2 4 2" xfId="1607" xr:uid="{8EA9BC3C-8D15-41CF-BB8F-0B88E3E34A51}"/>
    <cellStyle name="Normal 7 3 2 2 4 3" xfId="3039" xr:uid="{09AB4478-52F0-4028-8C0C-29D1C3DCC5F0}"/>
    <cellStyle name="Normal 7 3 2 2 4 4" xfId="3140" xr:uid="{46CEC8EB-7929-4ADF-97B6-6E8F733AC968}"/>
    <cellStyle name="Normal 7 3 2 2 5" xfId="1369" xr:uid="{22B570BF-FB0E-4DAB-9122-7A4EF601D329}"/>
    <cellStyle name="Normal 7 3 2 2 5 2" xfId="3043" xr:uid="{91507C21-FC10-40F2-927F-251A0E24117B}"/>
    <cellStyle name="Normal 7 3 2 2 6" xfId="1636" xr:uid="{E703E994-4244-407B-90F6-D0A175CA031A}"/>
    <cellStyle name="Normal 7 3 2 2 6 2" xfId="5912" xr:uid="{33F2DA95-FA5B-4B17-82BA-5E237D23ED44}"/>
    <cellStyle name="Normal 7 3 2 2 6 3" xfId="4792" xr:uid="{D9372943-730F-4028-8301-4BE59616BF83}"/>
    <cellStyle name="Normal 7 3 2 2 7" xfId="2126" xr:uid="{5036DA09-C4F3-4B8D-B356-366BAD0C4985}"/>
    <cellStyle name="Normal 7 3 2 3" xfId="460" xr:uid="{50DCD40D-8A34-4BCC-AEB4-DA731330ABAB}"/>
    <cellStyle name="Normal 7 3 2 3 2" xfId="1546" xr:uid="{AB131FEC-5B61-4638-BB42-F7EF5B7EF2E8}"/>
    <cellStyle name="Normal 7 3 2 3 2 2" xfId="3253" xr:uid="{BD55457D-3099-4E45-9F43-11B833363080}"/>
    <cellStyle name="Normal 7 3 2 3 2 3" xfId="2453" xr:uid="{F569B572-EA0B-4821-9823-B469F530F009}"/>
    <cellStyle name="Normal 7 3 2 3 3" xfId="1639" xr:uid="{480EC7DF-340C-43CB-9065-F197D376FA09}"/>
    <cellStyle name="Normal 7 3 2 3 3 2" xfId="6194" xr:uid="{D27E9E75-87D7-413B-A877-F76F55B479FA}"/>
    <cellStyle name="Normal 7 3 2 3 4" xfId="2157" xr:uid="{B96691F7-55E1-412C-B66B-2351DF620B73}"/>
    <cellStyle name="Normal 7 3 2 4" xfId="166" xr:uid="{214BF5FF-923B-4D48-8BAE-8C3E915C463E}"/>
    <cellStyle name="Normal 7 3 2 4 2" xfId="1126" xr:uid="{FE3F0222-E921-4266-B24D-162A25B51CB2}"/>
    <cellStyle name="Normal 7 3 2 4 2 2" xfId="3224" xr:uid="{B664DE74-0CC2-481B-A4F7-5D0BB8FFE206}"/>
    <cellStyle name="Normal 7 3 2 4 3" xfId="1660" xr:uid="{BD8AD608-9E7F-4C61-9536-CAE31FED8E2B}"/>
    <cellStyle name="Normal 7 3 2 4 3 2" xfId="6240" xr:uid="{03FED466-629F-4DC7-B877-C5C647D1067A}"/>
    <cellStyle name="Normal 7 3 2 4 4" xfId="3105" xr:uid="{7354F008-D246-4C61-8CB0-278E94160104}"/>
    <cellStyle name="Normal 7 3 2 5" xfId="1115" xr:uid="{827F0AF8-9B84-4954-9138-EB9A0EAC406F}"/>
    <cellStyle name="Normal 7 3 2 5 2" xfId="1372" xr:uid="{73AA206B-CA06-441E-BBEF-9615673AF727}"/>
    <cellStyle name="Normal 7 3 2 5 3" xfId="3073" xr:uid="{F17790C2-9044-467D-A76D-9D12E818E844}"/>
    <cellStyle name="Normal 7 3 2 6" xfId="66" xr:uid="{489EB978-5627-4B3A-976E-C71AF7A0C5DE}"/>
    <cellStyle name="Normal 7 3 2 6 2" xfId="1615" xr:uid="{A2F0F01C-2B48-466F-AFD9-11F81C748917}"/>
    <cellStyle name="Normal 7 3 2 6 3" xfId="3144" xr:uid="{355E9573-BB16-4C9C-BB8B-AF129617F4E7}"/>
    <cellStyle name="Normal 7 3 2 7" xfId="1209" xr:uid="{9BE9BDFB-F551-4CF7-A385-48034707261D}"/>
    <cellStyle name="Normal 7 3 2 7 2" xfId="1380" xr:uid="{52283F73-68FB-4CF7-B989-35DAEABF292C}"/>
    <cellStyle name="Normal 7 3 2 7 2 2" xfId="5907" xr:uid="{4A813802-2883-4D17-B52E-C74719F1F946}"/>
    <cellStyle name="Normal 7 3 2 8" xfId="1391" xr:uid="{09A6D320-DF40-4828-B285-BD53B3994FB2}"/>
    <cellStyle name="Normal 7 3 2 9" xfId="1632" xr:uid="{C9DA3A23-B1A9-44DD-B245-5A1B6472FC28}"/>
    <cellStyle name="Normal 7 3 3" xfId="71" xr:uid="{E3F3C260-DC13-403E-9F49-FC96CAD17D27}"/>
    <cellStyle name="Normal 7 3 3 2" xfId="218" xr:uid="{0F9BDDC6-2144-4E35-9D6E-36E34012B372}"/>
    <cellStyle name="Normal 7 3 3 2 2" xfId="1590" xr:uid="{3452AEE3-0940-49AA-9363-94785B9A2322}"/>
    <cellStyle name="Normal 7 3 3 2 2 2" xfId="7586" xr:uid="{A3526638-4D88-4A0E-98FB-3EFD0C82A2DF}"/>
    <cellStyle name="Normal 7 3 3 2 3" xfId="2129" xr:uid="{2C25F801-2BA7-468F-B8B9-7F4BF3D514B0}"/>
    <cellStyle name="Normal 7 3 3 2 4" xfId="6695" xr:uid="{B7F4CED9-49EB-47C3-9D47-A131DD729925}"/>
    <cellStyle name="Normal 7 3 3 3" xfId="461" xr:uid="{764A7C1B-5B11-462C-BA8C-9679F5F745AD}"/>
    <cellStyle name="Normal 7 3 3 3 2" xfId="1281" xr:uid="{872657CA-F1AB-4A5C-8ED2-A63CF8088B84}"/>
    <cellStyle name="Normal 7 3 3 3 3" xfId="1526" xr:uid="{6AF51846-AE4F-4BE8-BB57-B995894FA4DB}"/>
    <cellStyle name="Normal 7 3 3 3 4" xfId="2454" xr:uid="{6EBAAE58-FAE1-402A-A43E-EC183DB6A53A}"/>
    <cellStyle name="Normal 7 3 3 4" xfId="1204" xr:uid="{D0236766-8B69-40CD-BC0C-2A88AA0ACF81}"/>
    <cellStyle name="Normal 7 3 3 4 2" xfId="1370" xr:uid="{21036ADE-0C26-49C6-B3D6-357FB5F51812}"/>
    <cellStyle name="Normal 7 3 3 4 3" xfId="3077" xr:uid="{6ED54FEB-2E1C-4488-BEEA-81FBE7FB08D2}"/>
    <cellStyle name="Normal 7 3 3 5" xfId="1438" xr:uid="{BF2AE0B6-C263-43CF-9E25-3155C1BCD39B}"/>
    <cellStyle name="Normal 7 3 3 6" xfId="1511" xr:uid="{9E590B12-EFBB-4291-BD05-7455746890BE}"/>
    <cellStyle name="Normal 7 3 3 7" xfId="1645" xr:uid="{128A79BB-8CF5-4C4B-8F06-D820A677CA76}"/>
    <cellStyle name="Normal 7 3 4" xfId="12" xr:uid="{00000000-0005-0000-0000-00001D000000}"/>
    <cellStyle name="Normal 7 3 4 2" xfId="1248" xr:uid="{7B7931CF-F4AA-4E2C-9D5E-DF55E5F98E86}"/>
    <cellStyle name="Normal 7 3 4 2 2" xfId="1593" xr:uid="{F11D8776-75CD-4821-968C-30EA613AD2E3}"/>
    <cellStyle name="Normal 7 3 4 2 3" xfId="3050" xr:uid="{E484DD1E-D46F-49DA-82CF-E5ADE5430147}"/>
    <cellStyle name="Normal 7 3 4 3" xfId="1254" xr:uid="{1D00E63E-0899-4B7B-A83F-FBFF9CAE3842}"/>
    <cellStyle name="Normal 7 3 4 3 2" xfId="1125" xr:uid="{BC098BE2-33F4-46BA-9CAE-11867276756F}"/>
    <cellStyle name="Normal 7 3 4 3 3" xfId="3109" xr:uid="{089918DD-05E7-4B41-8815-BA867B8C36D4}"/>
    <cellStyle name="Normal 7 3 4 4" xfId="1537" xr:uid="{8FD6B759-8E8C-4007-BB04-A21F9125BC95}"/>
    <cellStyle name="Normal 7 3 4 4 2" xfId="1148" xr:uid="{540F9C0B-CF00-48D2-967B-FE66E07373DB}"/>
    <cellStyle name="Normal 7 3 4 4 3" xfId="3078" xr:uid="{9A53EB5C-F0EC-4FC0-B85C-E85DA2FEEE29}"/>
    <cellStyle name="Normal 7 3 4 5" xfId="1390" xr:uid="{D14CF681-256A-40CD-BC76-FFD486BA32B5}"/>
    <cellStyle name="Normal 7 3 4 6" xfId="2221" xr:uid="{ED28A5B2-EC4A-4581-873F-F6816743B815}"/>
    <cellStyle name="Normal 7 3 5" xfId="1223" xr:uid="{71301F11-9BE6-454A-8EB2-427EEBB4D8F9}"/>
    <cellStyle name="Normal 7 3 5 2" xfId="1516" xr:uid="{6CA4C3E2-6FB3-46C9-904A-DE05F6250CE0}"/>
    <cellStyle name="Normal 7 3 5 2 2" xfId="39" xr:uid="{00000000-0005-0000-0000-00001E000000}"/>
    <cellStyle name="Normal 7 3 5 2 2 2" xfId="1616" xr:uid="{9435EEF6-FDEA-43E3-BFB9-12051A76A82D}"/>
    <cellStyle name="Normal 7 3 5 2 3" xfId="1601" xr:uid="{64F34E0E-E947-4C73-B1AC-D22DACC50C35}"/>
    <cellStyle name="Normal 7 3 5 2 4" xfId="3137" xr:uid="{9CCD2501-F435-4053-85F3-08F3EE42CAC9}"/>
    <cellStyle name="Normal 7 3 5 3" xfId="1525" xr:uid="{6FF0922E-1AB2-483C-AF75-682340D7DD46}"/>
    <cellStyle name="Normal 7 3 5 3 2" xfId="1471" xr:uid="{39283BD5-E985-4109-B503-C8A07270866B}"/>
    <cellStyle name="Normal 7 3 5 3 3" xfId="3114" xr:uid="{4A028B6D-995D-41EF-9738-316AA131098B}"/>
    <cellStyle name="Normal 7 3 5 4" xfId="1177" xr:uid="{B16D12E7-E7DC-4B53-BCCB-9F45C4AD85DC}"/>
    <cellStyle name="Normal 7 3 5 4 2" xfId="1612" xr:uid="{DDE04CDF-6B64-4CEB-B36A-69E3F3915FFE}"/>
    <cellStyle name="Normal 7 3 5 4 2 2" xfId="4781" xr:uid="{57568937-B061-4212-93AB-8D86BCE05203}"/>
    <cellStyle name="Normal 7 3 5 4 2 3" xfId="3161" xr:uid="{43BEC04F-B1A3-4B11-8E0E-DAF855A25202}"/>
    <cellStyle name="Normal 7 3 5 4 3" xfId="4749" xr:uid="{2BAA0A0E-CA8B-4430-8556-952101057C7F}"/>
    <cellStyle name="Normal 7 3 5 4 4" xfId="3143" xr:uid="{712EE412-8CD1-4287-8F05-0C9FCE797509}"/>
    <cellStyle name="Normal 7 3 5 5" xfId="1203" xr:uid="{88B35C9D-B2B9-401F-942A-F460EDEB3A5C}"/>
    <cellStyle name="Normal 7 3 5 5 2" xfId="1367" xr:uid="{D7FE2C36-3914-4D7E-B129-FD8FA9A4B262}"/>
    <cellStyle name="Normal 7 3 5 6" xfId="1394" xr:uid="{322B1003-A601-47E7-A1C7-4760A589C4F6}"/>
    <cellStyle name="Normal 7 3 5 7" xfId="1315" xr:uid="{8CC7CC7D-01BA-4ED0-AADE-BFF1A0774ED5}"/>
    <cellStyle name="Normal 7 3 5 8" xfId="3046" xr:uid="{186DB415-713E-49B0-809D-9DED1ACAA77E}"/>
    <cellStyle name="Normal 7 3 6" xfId="1217" xr:uid="{3428D613-ECBC-46AC-B1B1-F898978CBC25}"/>
    <cellStyle name="Normal 7 3 6 2" xfId="1427" xr:uid="{1A446B29-A6B4-4D5A-AE98-8637CB5558F8}"/>
    <cellStyle name="Normal 7 3 6 2 2" xfId="3232" xr:uid="{0BC9E10A-17D9-47FD-A488-51B074623D31}"/>
    <cellStyle name="Normal 7 3 6 3" xfId="2028" xr:uid="{C727245F-1FD4-43FA-BD57-AEB468B25C82}"/>
    <cellStyle name="Normal 7 3 6 3 2" xfId="6179" xr:uid="{3634F0A6-8C58-4A9D-A75D-ECFE7DFD372F}"/>
    <cellStyle name="Normal 7 3 6 4" xfId="3117" xr:uid="{EBCACCCC-5583-44C1-875C-A9929DF3491D}"/>
    <cellStyle name="Normal 7 3 7" xfId="1105" xr:uid="{C9911AF5-3E9D-4978-A9AD-DF076729B37A}"/>
    <cellStyle name="Normal 7 3 7 2" xfId="1144" xr:uid="{F1F861C4-9D33-4B90-AE1B-E5B93365BE62}"/>
    <cellStyle name="Normal 7 3 7 3" xfId="3082" xr:uid="{0560FF08-2A98-41B3-8C20-51E7DF8971CE}"/>
    <cellStyle name="Normal 7 3 8" xfId="94" xr:uid="{758D744C-31F9-4471-A842-B0B4490C0FD7}"/>
    <cellStyle name="Normal 7 3 8 2" xfId="1603" xr:uid="{A6382F66-B29A-4A8F-8BDE-2EE7B6A99AB7}"/>
    <cellStyle name="Normal 7 3 8 3" xfId="4745" xr:uid="{25BFCF18-D7A7-4BF1-A26D-5326802A93F7}"/>
    <cellStyle name="Normal 7 3 8 4" xfId="3138" xr:uid="{CF79E0D9-03C6-486D-A650-436B678E7756}"/>
    <cellStyle name="Normal 7 3 9" xfId="73" xr:uid="{23113FE8-0111-4B1E-BE7F-9484B85B60D8}"/>
    <cellStyle name="Normal 7 3 9 2" xfId="1165" xr:uid="{F3EF4482-989A-4C51-AB9B-4B1610CB3B77}"/>
    <cellStyle name="Normal 7 3 9 3" xfId="3056" xr:uid="{183749F4-1BA4-421D-B763-D26D32657E16}"/>
    <cellStyle name="Normal 7 4" xfId="120" xr:uid="{1D4D87E4-F4BC-4E29-868D-FB814A1239DB}"/>
    <cellStyle name="Normal 7 4 2" xfId="148" xr:uid="{ADE87CD7-AA4C-42E6-AD3C-AEBF04203E69}"/>
    <cellStyle name="Normal 7 4 2 2" xfId="216" xr:uid="{2865F7AF-D706-4278-B9DA-958F96BD927B}"/>
    <cellStyle name="Normal 7 4 2 2 2" xfId="1340" xr:uid="{E2E55376-0BFD-4F88-970E-9441B5553E14}"/>
    <cellStyle name="Normal 7 4 2 2 2 2" xfId="1399" xr:uid="{E99132D8-6A8B-404B-89A0-F13622DE00A8}"/>
    <cellStyle name="Normal 7 4 2 2 2 2 2" xfId="1594" xr:uid="{465A25FA-A798-47B2-B745-C7DD41FDCE1D}"/>
    <cellStyle name="Normal 7 4 2 2 2 2 3" xfId="28" xr:uid="{00000000-0005-0000-0000-00001F000000}"/>
    <cellStyle name="Normal 7 4 2 2 2 3" xfId="1407" xr:uid="{890822A0-5225-431C-B883-0F75D356F3BE}"/>
    <cellStyle name="Normal 7 4 2 2 2 3 2" xfId="1124" xr:uid="{4DB535FF-A205-4319-8563-3AD15532997D}"/>
    <cellStyle name="Normal 7 4 2 2 2 4" xfId="1247" xr:uid="{6859A264-6E55-4F85-84AF-C24CD1AD0B23}"/>
    <cellStyle name="Normal 7 4 2 2 2 4 2" xfId="1604" xr:uid="{425380C2-29DC-4574-9A6D-419950A1CECD}"/>
    <cellStyle name="Normal 7 4 2 2 2 4 2 2" xfId="3041" xr:uid="{83A76428-3DB1-418E-A663-A7F197F4EE11}"/>
    <cellStyle name="Normal 7 4 2 2 2 4 3" xfId="27" xr:uid="{00000000-0005-0000-0000-000020000000}"/>
    <cellStyle name="Normal 7 4 2 2 2 5" xfId="1368" xr:uid="{6EE5043C-B895-4B6A-AE34-4116D1398D39}"/>
    <cellStyle name="Normal 7 4 2 2 2 5 2" xfId="3045" xr:uid="{1E778004-DCA4-4758-AD87-1CD22D5DFDFD}"/>
    <cellStyle name="Normal 7 4 2 2 3" xfId="1460" xr:uid="{6C49F625-4B28-44C9-8313-B7A2F8A57336}"/>
    <cellStyle name="Normal 7 4 2 2 3 2" xfId="1180" xr:uid="{04363BE3-B346-421C-8C6A-DF712DCF7B35}"/>
    <cellStyle name="Normal 7 4 2 2 3 2 2" xfId="1599" xr:uid="{33C60B21-6214-40DC-8C87-D85B85C569A3}"/>
    <cellStyle name="Normal 7 4 2 2 3 3" xfId="1192" xr:uid="{032F5D84-799E-44E5-A92F-FA37942BE0E3}"/>
    <cellStyle name="Normal 7 4 2 2 3 3 2" xfId="1232" xr:uid="{E3C11DEE-B04A-406F-896C-4335A55D9EBD}"/>
    <cellStyle name="Normal 7 4 2 2 3 4" xfId="1179" xr:uid="{B16FB952-A9D0-4852-9D31-11A25456A100}"/>
    <cellStyle name="Normal 7 4 2 2 3 4 2" xfId="1610" xr:uid="{572D0D00-EBFA-410F-9BA4-ECA8FFBF3D60}"/>
    <cellStyle name="Normal 7 4 2 2 3 4 2 2" xfId="30" xr:uid="{00000000-0005-0000-0000-000021000000}"/>
    <cellStyle name="Normal 7 4 2 2 3 5" xfId="1147" xr:uid="{F70A6DE4-E892-4163-A2CE-E7EF35669898}"/>
    <cellStyle name="Normal 7 4 2 2 4" xfId="1202" xr:uid="{50FD1DB5-5E19-47F5-A287-8C1C95232979}"/>
    <cellStyle name="Normal 7 4 2 2 4 2" xfId="1322" xr:uid="{5316DA61-D052-4FFF-B1B5-E90F521DA1BD}"/>
    <cellStyle name="Normal 7 4 2 2 4 2 2" xfId="1602" xr:uid="{D401DB88-EBA4-405B-9352-2728EA1FBDA4}"/>
    <cellStyle name="Normal 7 4 2 2 4 3" xfId="1330" xr:uid="{DBB3E10B-EFD9-42AD-8667-3ECAA640A864}"/>
    <cellStyle name="Normal 7 4 2 2 4 3 2" xfId="1278" xr:uid="{3FB3CAE0-3416-4FE8-922C-6F41B3668E78}"/>
    <cellStyle name="Normal 7 4 2 2 4 4" xfId="1346" xr:uid="{C86651E0-8992-4196-BA96-5DFF3118E22B}"/>
    <cellStyle name="Normal 7 4 2 2 4 4 2" xfId="1613" xr:uid="{357F1422-4CB3-419E-8F7E-C76C95597F7A}"/>
    <cellStyle name="Normal 7 4 2 2 4 4 2 2" xfId="4778" xr:uid="{B341C00D-CE3A-492C-BC13-1339361EED26}"/>
    <cellStyle name="Normal 7 4 2 2 4 4 3" xfId="4779" xr:uid="{B71A1ED8-46EC-47B3-BA2D-BE683306BDD4}"/>
    <cellStyle name="Normal 7 4 2 2 4 5" xfId="1486" xr:uid="{5D0AA6AE-FDD2-43B8-995A-3EF220F7AE11}"/>
    <cellStyle name="Normal 7 4 2 2 5" xfId="1249" xr:uid="{56F4F0D9-55D0-48A2-8CA9-E989351FDE6D}"/>
    <cellStyle name="Normal 7 4 2 2 5 2" xfId="1587" xr:uid="{0C291DC6-C115-4AF2-A2D0-E1F3926AAF57}"/>
    <cellStyle name="Normal 7 4 2 2 6" xfId="1193" xr:uid="{48293DC8-67CD-4804-8383-19F3FE2A19A5}"/>
    <cellStyle name="Normal 7 4 2 2 6 2" xfId="1237" xr:uid="{EB1678EB-6B94-4539-B7BB-2B477B2B58B3}"/>
    <cellStyle name="Normal 7 4 2 2 7" xfId="1366" xr:uid="{45F7FCDA-8929-4FEF-989A-27F59F1B1F71}"/>
    <cellStyle name="Normal 7 4 2 3" xfId="1439" xr:uid="{849ABC32-61EF-4E84-A3BA-E246A1FFFDC8}"/>
    <cellStyle name="Normal 7 4 2 3 2" xfId="1583" xr:uid="{6D6F4F97-3044-42B5-9FCC-E509F82C86A7}"/>
    <cellStyle name="Normal 7 4 2 4" xfId="1409" xr:uid="{36CD4512-F854-4457-97AE-164FF47BB083}"/>
    <cellStyle name="Normal 7 4 2 4 2" xfId="1127" xr:uid="{068979DE-148C-4120-A206-731B52BCFFCA}"/>
    <cellStyle name="Normal 7 4 2 5" xfId="1296" xr:uid="{264B4A4E-4D01-4993-AE97-C34E9618F17F}"/>
    <cellStyle name="Normal 7 4 2 6" xfId="2210" xr:uid="{ED0F8F8E-1EAF-45F6-B454-12AEB55C9F97}"/>
    <cellStyle name="Normal 7 4 3" xfId="189" xr:uid="{DB400751-2C7C-4CBB-9206-E232B82A55D0}"/>
    <cellStyle name="Normal 7 4 3 2" xfId="1582" xr:uid="{7B7250FA-5C1C-4780-8303-D46C928BB0C9}"/>
    <cellStyle name="Normal 7 4 3 3" xfId="2234" xr:uid="{8225323F-15F1-4340-84FF-75166A6E7EA0}"/>
    <cellStyle name="Normal 7 4 4" xfId="462" xr:uid="{8714C0B5-99B6-402A-A550-9F1582A3B9AB}"/>
    <cellStyle name="Normal 7 4 4 2" xfId="1224" xr:uid="{9562D478-6AAB-4FF6-AD38-39328CA20F27}"/>
    <cellStyle name="Normal 7 4 4 3" xfId="1226" xr:uid="{4A7C3318-EBC9-4D17-AD2C-E6752482B7DF}"/>
    <cellStyle name="Normal 7 4 5" xfId="1419" xr:uid="{7440C077-6EB9-4514-B4A6-A5BD9ED18E6F}"/>
    <cellStyle name="Normal 7 4 5 2" xfId="1491" xr:uid="{042FF9C4-AF2A-46B7-9644-28265357642C}"/>
    <cellStyle name="Normal 7 4 6" xfId="1246" xr:uid="{3A5C0C14-C302-46FB-8E18-E8FB443DCB6E}"/>
    <cellStyle name="Normal 7 4 7" xfId="1318" xr:uid="{A9CAC73F-756F-4540-9E6D-1C05C7E04B66}"/>
    <cellStyle name="Normal 7 4 8" xfId="2095" xr:uid="{4E23339C-14E5-448D-967E-DBECDE67AFEE}"/>
    <cellStyle name="Normal 7 5" xfId="147" xr:uid="{F529C632-C992-4C79-ACE8-FEC0085EE762}"/>
    <cellStyle name="Normal 7 5 2" xfId="215" xr:uid="{A57568E5-23E5-4749-80C3-A2D728A636C1}"/>
    <cellStyle name="Normal 7 5 3" xfId="69" xr:uid="{4BBD3DA9-55A5-4897-86F2-2AF6F40EE449}"/>
    <cellStyle name="Normal 7 5 4" xfId="17" xr:uid="{00000000-0005-0000-0000-000022000000}"/>
    <cellStyle name="Normal 7 5 4 2" xfId="3267" xr:uid="{92180EFB-6507-42E2-8E2E-BFC386567405}"/>
    <cellStyle name="Normal 7 5 4 2 2" xfId="6717" xr:uid="{F0A64F49-2E46-4532-B9AD-AF4DE9D0DA69}"/>
    <cellStyle name="Normal 7 5 4 2 3" xfId="3069" xr:uid="{B78FF60E-D444-4FC1-8C3C-D1289857599B}"/>
    <cellStyle name="Normal 7 5 4 3" xfId="6491" xr:uid="{A9D0E952-0DA2-4874-B198-D7DFCF0BB963}"/>
    <cellStyle name="Normal 7 5 4 4" xfId="6489" xr:uid="{A392ECE0-045E-4194-9D68-04AA88EDD45C}"/>
    <cellStyle name="Normal 7 5 5" xfId="463" xr:uid="{AC28D602-879A-454A-8694-790A71C6EFC0}"/>
    <cellStyle name="Normal 7 5 6" xfId="2209" xr:uid="{F24FB98E-530F-4B3A-B08F-972D82EF0DD9}"/>
    <cellStyle name="Normal 7 6" xfId="156" xr:uid="{737D78A0-A1D3-4F8F-9999-1F64F79CE382}"/>
    <cellStyle name="Normal 7 6 2" xfId="464" xr:uid="{5B2F6FFC-92EF-4852-BC9B-A15EBBD20D4D}"/>
    <cellStyle name="Normal 7 6 2 2" xfId="1905" xr:uid="{09EC5863-7984-4311-9B72-FE65DF116DEE}"/>
    <cellStyle name="Normal 7 6 2 2 2" xfId="5081" xr:uid="{24EAC51B-EFF5-4029-87B9-60A3246144A8}"/>
    <cellStyle name="Normal 7 6 2 3" xfId="2455" xr:uid="{43C23C5B-AB0D-442E-B23F-3B97FE494CC2}"/>
    <cellStyle name="Normal 7 6 3" xfId="1794" xr:uid="{706EE95C-D17C-4C6F-9400-86D4F45BC0D0}"/>
    <cellStyle name="Normal 7 6 3 2" xfId="1928" xr:uid="{F2FFCA89-79A5-40CA-9DC7-A27456F31B21}"/>
    <cellStyle name="Normal 7 6 3 2 2" xfId="5094" xr:uid="{686983D5-CF00-4DD4-9F48-E3B12617A917}"/>
    <cellStyle name="Normal 7 6 3 3" xfId="4945" xr:uid="{AB703FA2-B2B5-44AF-9346-C6EB4D6A6C09}"/>
    <cellStyle name="Normal 7 6 4" xfId="1836" xr:uid="{9D498EA1-3A1D-46A7-BD15-ACB765075533}"/>
    <cellStyle name="Normal 7 6 4 2" xfId="5006" xr:uid="{356BA8E9-D738-4107-A384-06CEB57E7837}"/>
    <cellStyle name="Normal 7 6 5" xfId="2216" xr:uid="{3959AE0F-8E8B-47FD-A4E2-95FA538C1974}"/>
    <cellStyle name="Normal 7 7" xfId="465" xr:uid="{146B7A22-33D7-4BDD-872D-9A59B4A8978E}"/>
    <cellStyle name="Normal 7 7 2" xfId="1314" xr:uid="{446DCB8C-B213-4573-8625-54CE241F7F8F}"/>
    <cellStyle name="Normal 7 7 2 2" xfId="3182" xr:uid="{86EC505E-A7C9-4E7D-A4A9-9D83AE55BE32}"/>
    <cellStyle name="Normal 7 7 3" xfId="2456" xr:uid="{021BD6EE-A233-4DCA-B11B-4E3D686F02F8}"/>
    <cellStyle name="Normal 7 8" xfId="1230" xr:uid="{E6AB2271-486C-405B-AFB4-0DAE5042D848}"/>
    <cellStyle name="Normal 7 8 2" xfId="3150" xr:uid="{52A95716-F37C-47F8-960A-740C315CB5C5}"/>
    <cellStyle name="Normal 7 9" xfId="1172" xr:uid="{2D016302-4D6E-465E-A2A7-754356CB45F2}"/>
    <cellStyle name="Normal 7 9 2" xfId="3164" xr:uid="{30901E46-BE8E-4123-AB61-93CCC76EA9AA}"/>
    <cellStyle name="Normal 8" xfId="47" xr:uid="{2F8CC789-BCA2-412F-80A6-3CFD01BE42E3}"/>
    <cellStyle name="Normal 8 10" xfId="1978" xr:uid="{452FA9BF-89CF-4911-B1C6-284E8449ED80}"/>
    <cellStyle name="Normal 8 10 2" xfId="6123" xr:uid="{7BC48602-9E70-4D49-A220-0A79AA3A621C}"/>
    <cellStyle name="Normal 8 11" xfId="2005" xr:uid="{F4C52FB3-4F5A-4FB1-9A0A-A97AF42CF220}"/>
    <cellStyle name="Normal 8 11 2" xfId="6157" xr:uid="{7468475F-82BD-4101-810B-E4A57503106A}"/>
    <cellStyle name="Normal 8 12" xfId="2094" xr:uid="{43C5BEF1-3D33-4F28-9FBB-31D33EF0595E}"/>
    <cellStyle name="Normal 8 2" xfId="55" xr:uid="{AF67ADD4-39CC-4075-9258-2ED60D2108A5}"/>
    <cellStyle name="Normal 8 2 2" xfId="2" xr:uid="{00000000-0005-0000-0000-000023000000}"/>
    <cellStyle name="Normal 8 2 2 2" xfId="1221" xr:uid="{6407C08A-22B9-4537-8F8E-23D902CBC17A}"/>
    <cellStyle name="Normal 8 2 2 2 2" xfId="1952" xr:uid="{BF3714BD-38CE-4E65-954B-964D7AA0737B}"/>
    <cellStyle name="Normal 8 2 2 2 2 2" xfId="1954" xr:uid="{D9FDFC5D-73A5-436C-9B1A-6C5DFC63C979}"/>
    <cellStyle name="Normal 8 2 2 2 2 2 2" xfId="2044" xr:uid="{F787FCEE-00BF-4FB5-B1DD-B17151CF1E7D}"/>
    <cellStyle name="Normal 8 2 2 2 2 2 2 2" xfId="6192" xr:uid="{BC726FC8-FD28-4E4A-8405-198A193100AB}"/>
    <cellStyle name="Normal 8 2 2 2 2 2 3" xfId="5191" xr:uid="{5D09BCD8-9CB0-4F0D-9499-84FE08422978}"/>
    <cellStyle name="Normal 8 2 2 2 2 3" xfId="1956" xr:uid="{7C2130E7-D246-4A0B-A45F-9762153E277E}"/>
    <cellStyle name="Normal 8 2 2 2 2 3 2" xfId="1977" xr:uid="{C539C4BF-20FA-409D-89FC-BE40EBF20E69}"/>
    <cellStyle name="Normal 8 2 2 2 2 3 2 2" xfId="2062" xr:uid="{0DF5A7C9-C401-4E88-A09F-2BFF268A9FD9}"/>
    <cellStyle name="Normal 8 2 2 2 2 3 2 2 2" xfId="6209" xr:uid="{B70C8431-C977-40B5-93FF-5D58661B8F70}"/>
    <cellStyle name="Normal 8 2 2 2 2 3 2 3" xfId="6122" xr:uid="{526843C8-5F35-4BF9-875D-1785E89E4B90}"/>
    <cellStyle name="Normal 8 2 2 2 2 3 3" xfId="2048" xr:uid="{8BEDF450-BD60-4B61-88BF-370864B87AAB}"/>
    <cellStyle name="Normal 8 2 2 2 2 3 3 2" xfId="6197" xr:uid="{FC6ED654-9FA0-4252-A196-A2215B1D63D6}"/>
    <cellStyle name="Normal 8 2 2 2 2 3 4" xfId="4852" xr:uid="{C0114EA4-3E2C-4DC4-B231-6D89AC6098C1}"/>
    <cellStyle name="Normal 8 2 2 2 2 4" xfId="2038" xr:uid="{128A9B89-7C4D-4A7D-AC81-8139636A5FFD}"/>
    <cellStyle name="Normal 8 2 2 2 2 4 2" xfId="6187" xr:uid="{A06E5F98-EA07-43CE-899E-DF9F926DF49F}"/>
    <cellStyle name="Normal 8 2 2 2 2 5" xfId="2099" xr:uid="{B5532DA3-84C3-4772-B01A-E4CE5DDA7F94}"/>
    <cellStyle name="Normal 8 2 2 2 3" xfId="1951" xr:uid="{8F8203AE-0626-4353-91E3-2F3F0C2C4057}"/>
    <cellStyle name="Normal 8 2 2 2 3 2" xfId="6110" xr:uid="{893C84B9-604D-4796-BA28-9992110859D4}"/>
    <cellStyle name="Normal 8 2 2 2 4" xfId="2035" xr:uid="{A4621415-0E54-42EB-BFD4-07C45667E8CD}"/>
    <cellStyle name="Normal 8 2 2 2 4 2" xfId="6185" xr:uid="{DF72248D-BBBB-4693-B1BA-0E7A0234581C}"/>
    <cellStyle name="Normal 8 2 2 2 5" xfId="3048" xr:uid="{F35DD1D2-D2BD-4041-A104-DDCBCAFB7093}"/>
    <cellStyle name="Normal 8 2 2 3" xfId="1216" xr:uid="{C7503ABB-18D1-446D-A3FB-F093C3B82728}"/>
    <cellStyle name="Normal 8 2 2 3 2" xfId="3268" xr:uid="{BFBFAF50-7A09-4B26-BA57-E431A091FC92}"/>
    <cellStyle name="Normal 8 2 2 3 3" xfId="7604" xr:uid="{F33F0C1D-0C6E-4FC1-8142-96F72F26B3C7}"/>
    <cellStyle name="Normal 8 2 2 4" xfId="43" xr:uid="{00000000-0005-0000-0000-000024000000}"/>
    <cellStyle name="Normal 8 2 2 4 2" xfId="3272" xr:uid="{131C7D80-6384-4313-89B2-03879D0BA968}"/>
    <cellStyle name="Normal 8 2 2 4 3" xfId="7370" xr:uid="{C227FD8A-7FD7-41B5-99F1-3BD67DBB7CD5}"/>
    <cellStyle name="Normal 8 2 2 5" xfId="1112" xr:uid="{A0FD6BC8-B728-479F-804F-11EE07B8D1F5}"/>
    <cellStyle name="Normal 8 2 2 5 2" xfId="4777" xr:uid="{67FD0FF9-5E87-40F7-818D-A4C04185AAEA}"/>
    <cellStyle name="Normal 8 2 2 6" xfId="1103" xr:uid="{8CDCEB2E-9DCC-4DEA-A099-A0F4D0DBEA1F}"/>
    <cellStyle name="Normal 8 2 2 7" xfId="25" xr:uid="{00000000-0005-0000-0000-000025000000}"/>
    <cellStyle name="Normal 8 2 2 7 2" xfId="3220" xr:uid="{DFDAE7AB-9D43-4291-A9A1-A0868BD5DB1F}"/>
    <cellStyle name="Normal 8 2 2 8" xfId="2127" xr:uid="{BE3073AA-96B0-4500-8229-E8D697995A10}"/>
    <cellStyle name="Normal 8 2 3" xfId="466" xr:uid="{15E6E9FA-4A90-4FF5-AAB8-F160EF277B71}"/>
    <cellStyle name="Normal 8 2 3 2" xfId="1280" xr:uid="{4FF8B082-004B-4925-9D57-B22594D48A80}"/>
    <cellStyle name="Normal 8 2 3 2 2" xfId="2154" xr:uid="{8B583570-D5C7-4953-A14C-F832A21193FF}"/>
    <cellStyle name="Normal 8 2 3 3" xfId="1638" xr:uid="{245CD3C7-92C1-40FD-AFDB-412FA75DDA37}"/>
    <cellStyle name="Normal 8 2 3 3 2" xfId="6140" xr:uid="{C527FAF7-0F8A-4566-AF82-C6BE45A0219B}"/>
    <cellStyle name="Normal 8 2 3 4" xfId="2061" xr:uid="{6AB660D2-7892-44B0-96BA-F3D1F4A08C74}"/>
    <cellStyle name="Normal 8 2 3 4 2" xfId="6208" xr:uid="{2F13E41A-E858-437A-8DE8-550EC266AB48}"/>
    <cellStyle name="Normal 8 2 3 5" xfId="2134" xr:uid="{59BAF77B-6924-4500-AA57-2B2D8B4D2654}"/>
    <cellStyle name="Normal 8 2 4" xfId="143" xr:uid="{C5583099-3A81-487D-AA06-C3A8B9B94421}"/>
    <cellStyle name="Normal 8 2 4 2" xfId="1219" xr:uid="{65602CC5-B0AD-4E9D-AC79-976955F711D7}"/>
    <cellStyle name="Normal 8 2 4 2 2" xfId="3201" xr:uid="{A8939F8B-E310-4243-8ABC-D4EC6CC21517}"/>
    <cellStyle name="Normal 8 2 4 2 3" xfId="7252" xr:uid="{7ECE5E5A-0D7A-4B36-B86A-80F87768DECF}"/>
    <cellStyle name="Normal 8 2 4 3" xfId="1657" xr:uid="{F6324DD7-0D14-4B08-9314-67B997C0400C}"/>
    <cellStyle name="Normal 8 2 4 3 2" xfId="4747" xr:uid="{00611714-F28D-4CA3-8A85-3B13A280CB4C}"/>
    <cellStyle name="Normal 8 2 4 4" xfId="3315" xr:uid="{8FE6E402-A19B-44E5-9460-DB4482DC7A02}"/>
    <cellStyle name="Normal 8 2 4 4 2" xfId="7620" xr:uid="{D159AA1D-FA5A-4996-AD38-F8F0628EEB8A}"/>
    <cellStyle name="Normal 8 2 4 5" xfId="3075" xr:uid="{A2A19506-D7E8-4E79-9E1A-5D2DD92A3BA5}"/>
    <cellStyle name="Normal 8 2 5" xfId="1215" xr:uid="{8E1717BB-748E-4128-9010-D709FF692F98}"/>
    <cellStyle name="Normal 8 2 5 2" xfId="3157" xr:uid="{AE67FDC2-543B-4F47-8F14-E74A5A2ED412}"/>
    <cellStyle name="Normal 8 2 5 3" xfId="1727" xr:uid="{737CB217-4B1F-4EF7-8750-1F9BA5A82929}"/>
    <cellStyle name="Normal 8 2 6" xfId="1108" xr:uid="{6541858B-3DC4-4CED-863F-10E78A8AFF87}"/>
    <cellStyle name="Normal 8 2 6 2" xfId="3172" xr:uid="{2A24C70E-465A-48F2-89F5-061C73D9A69E}"/>
    <cellStyle name="Normal 8 2 6 3" xfId="7469" xr:uid="{F2CD40FA-DE0F-4632-A6C2-FDFBF82E6CF7}"/>
    <cellStyle name="Normal 8 2 7" xfId="1109" xr:uid="{623C3FB3-92DF-4FD1-8F2D-021EF00F77FF}"/>
    <cellStyle name="Normal 8 2 7 2" xfId="3276" xr:uid="{B98440C3-0EA5-4488-8570-DA97F46F167A}"/>
    <cellStyle name="Normal 8 2 8" xfId="20" xr:uid="{00000000-0005-0000-0000-000026000000}"/>
    <cellStyle name="Normal 8 2 8 2" xfId="6760" xr:uid="{94400E82-4E48-47DB-9E40-E5937552A8F0}"/>
    <cellStyle name="Normal 8 2 9" xfId="2120" xr:uid="{6C1EDD18-A53D-4AA1-87DA-717A1C777465}"/>
    <cellStyle name="Normal 8 3" xfId="149" xr:uid="{7BCF466F-1031-4DA3-97C3-99FF983F544D}"/>
    <cellStyle name="Normal 8 3 2" xfId="217" xr:uid="{04993994-EC02-4E44-BDB4-0B58B870C49E}"/>
    <cellStyle name="Normal 8 3 2 2" xfId="1598" xr:uid="{6A0E3010-A4A0-4F8F-A197-21197EC231F8}"/>
    <cellStyle name="Normal 8 3 2 2 2" xfId="3260" xr:uid="{5490D3F5-7FB0-47F1-8540-F4837D834CF2}"/>
    <cellStyle name="Normal 8 3 2 3" xfId="2246" xr:uid="{7983EBA8-9FC3-4AD8-AF16-5AEFD695935F}"/>
    <cellStyle name="Normal 8 3 3" xfId="1255" xr:uid="{FC113B9E-7322-4AF6-92E0-D5EF2A935417}"/>
    <cellStyle name="Normal 8 3 3 2" xfId="1275" xr:uid="{FE952516-006A-4CF6-BDAC-91E612157794}"/>
    <cellStyle name="Normal 8 3 3 3" xfId="3112" xr:uid="{CF47D4D2-7D3A-4644-BAA9-D073E5ABC309}"/>
    <cellStyle name="Normal 8 3 4" xfId="1440" xr:uid="{0F94E61D-54A6-420E-92B3-881006C99415}"/>
    <cellStyle name="Normal 8 3 4 2" xfId="1608" xr:uid="{4D32C13A-D557-4052-9686-83F3D72D1D08}"/>
    <cellStyle name="Normal 8 3 4 3" xfId="4748" xr:uid="{1EDC0ADD-8893-41D3-811E-FFA41804836D}"/>
    <cellStyle name="Normal 8 3 4 4" xfId="3141" xr:uid="{81AF0688-2C4D-495D-AD19-409284AA6FE2}"/>
    <cellStyle name="Normal 8 3 5" xfId="1538" xr:uid="{53C0A084-29AC-4C75-B879-D8BDA4F5725D}"/>
    <cellStyle name="Normal 8 3 5 2" xfId="1489" xr:uid="{3ACE7A87-17A7-4472-9960-A623B2A2D0C9}"/>
    <cellStyle name="Normal 8 3 5 3" xfId="3079" xr:uid="{90C144CA-3B09-4409-9C8A-6514396094D1}"/>
    <cellStyle name="Normal 8 3 6" xfId="1515" xr:uid="{C44855CF-57CF-4C25-81E3-7A15429AB317}"/>
    <cellStyle name="Normal 8 3 6 2" xfId="3154" xr:uid="{2C120BF7-F703-455F-844E-33BE444EB2A4}"/>
    <cellStyle name="Normal 8 3 7" xfId="1317" xr:uid="{B5DB61F2-9A4C-4B42-AA6F-B124A6E1B684}"/>
    <cellStyle name="Normal 8 3 8" xfId="1644" xr:uid="{22F51155-1117-4011-BFCE-9041917B7A37}"/>
    <cellStyle name="Normal 8 4" xfId="109" xr:uid="{918F6A49-4B83-4C16-8878-BDE97A475FDB}"/>
    <cellStyle name="Normal 8 4 2" xfId="58" xr:uid="{346D1CB4-2AB2-4A12-99D4-9A5A968ADB48}"/>
    <cellStyle name="Normal 8 4 2 2" xfId="1581" xr:uid="{5807A9B2-2A07-43C6-8461-93EF3934554C}"/>
    <cellStyle name="Normal 8 4 2 2 2" xfId="10" xr:uid="{00000000-0005-0000-0000-000027000000}"/>
    <cellStyle name="Normal 8 4 2 2 2 2" xfId="2130" xr:uid="{21D5BE55-5208-461B-8017-230047D937B1}"/>
    <cellStyle name="Normal 8 4 2 2 2 2 2" xfId="1769" xr:uid="{0314B294-18E3-4664-95FF-A59364E3E68D}"/>
    <cellStyle name="Normal 8 4 2 2 2 3" xfId="6312" xr:uid="{7F80B530-5302-46C6-80CA-4EF1F03E4685}"/>
    <cellStyle name="Normal 8 4 2 2 3" xfId="2041" xr:uid="{BBCA0FBE-4EBC-413F-889C-7C38F41C4890}"/>
    <cellStyle name="Normal 8 4 2 2 3 2" xfId="6189" xr:uid="{1D088E26-2AB0-4DF8-8BF1-F6F7856F032B}"/>
    <cellStyle name="Normal 8 4 2 2 4" xfId="2123" xr:uid="{084BEBB2-CE62-482C-A2D6-C478C5CC50B0}"/>
    <cellStyle name="Normal 8 4 2 3" xfId="1641" xr:uid="{DA4AE9A7-DCB7-4058-8F31-DA352EAE5D81}"/>
    <cellStyle name="Normal 8 4 2 3 2" xfId="2045" xr:uid="{F85A89CF-7370-436C-BC20-C42901405BDB}"/>
    <cellStyle name="Normal 8 4 2 3 2 2" xfId="6193" xr:uid="{5360DBE4-0433-426D-B104-096F80581486}"/>
    <cellStyle name="Normal 8 4 2 3 3" xfId="4868" xr:uid="{2F188B8C-C070-4936-AE4C-E4E60D713CBB}"/>
    <cellStyle name="Normal 8 4 2 4" xfId="1976" xr:uid="{4F7333D5-6D22-4E24-B425-A299F1BFE7C8}"/>
    <cellStyle name="Normal 8 4 2 4 2" xfId="2060" xr:uid="{BBFB0AA2-40EF-4E21-8D6F-29342F1CA210}"/>
    <cellStyle name="Normal 8 4 2 4 2 2" xfId="6207" xr:uid="{BA9118D7-2EEC-4EF2-AA85-9F97951CD1DD}"/>
    <cellStyle name="Normal 8 4 2 4 3" xfId="6121" xr:uid="{79F82F25-021D-453B-A827-FBA3C3A4CD0B}"/>
    <cellStyle name="Normal 8 4 2 5" xfId="1950" xr:uid="{962B18B0-83E9-4CBD-8E73-ADACA3E370E1}"/>
    <cellStyle name="Normal 8 4 2 5 2" xfId="2034" xr:uid="{212716D9-E48B-48DC-8229-9E3BC0C91004}"/>
    <cellStyle name="Normal 8 4 2 5 2 2" xfId="6184" xr:uid="{D0A67301-65DB-4931-837F-95DEBDA53DA3}"/>
    <cellStyle name="Normal 8 4 2 5 3" xfId="6109" xr:uid="{E90E2595-FBD2-410D-9280-1CD4C17AF06B}"/>
    <cellStyle name="Normal 8 4 2 6" xfId="1943" xr:uid="{B3D3AAAA-9283-4F59-85D5-C2381662FB6D}"/>
    <cellStyle name="Normal 8 4 2 6 2" xfId="6106" xr:uid="{D9A55F9E-8AA7-491D-909B-20C6C2027683}"/>
    <cellStyle name="Normal 8 4 2 7" xfId="1995" xr:uid="{E916DBA7-375E-4666-9A7F-3ACD7296ADC7}"/>
    <cellStyle name="Normal 8 4 2 7 2" xfId="6141" xr:uid="{0AE2D24D-4645-466A-AAF7-A01EED6A0778}"/>
    <cellStyle name="Normal 8 4 2 8" xfId="2013" xr:uid="{B433B45C-249F-43AE-B43E-0C213D0DF82F}"/>
    <cellStyle name="Normal 8 4 2 8 2" xfId="6165" xr:uid="{309D5F42-60EE-4230-8CD9-DDA6D419A622}"/>
    <cellStyle name="Normal 8 4 2 9" xfId="2108" xr:uid="{22EAEDC6-AB2B-4BDC-BC34-7064881296F5}"/>
    <cellStyle name="Normal 8 4 3" xfId="1347" xr:uid="{939233F6-427B-48C1-B000-9326F630A713}"/>
    <cellStyle name="Normal 8 4 3 2" xfId="1618" xr:uid="{90D66F5A-5F44-4297-828F-27A70C5898CC}"/>
    <cellStyle name="Normal 8 4 3 3" xfId="3146" xr:uid="{660B37D0-22E1-45FC-83F0-4DD6898F72D5}"/>
    <cellStyle name="Normal 8 4 3 4" xfId="2185" xr:uid="{87A8ADD6-6966-485E-8F90-8EADBD8CE2E0}"/>
    <cellStyle name="Normal 8 4 4" xfId="1173" xr:uid="{9055AB71-E9C8-4F9B-85BF-023F4D75C66E}"/>
    <cellStyle name="Normal 8 4 4 2" xfId="3160" xr:uid="{C697C4C1-BF3D-41A9-93C2-D11BF0CB27BE}"/>
    <cellStyle name="Normal 8 4 5" xfId="1166" xr:uid="{9CA679E5-568F-4242-9223-4E69AE95EC9E}"/>
    <cellStyle name="Normal 8 4 5 2" xfId="3180" xr:uid="{686FB0E9-44BC-4D25-8F4F-4C92BBBDD04B}"/>
    <cellStyle name="Normal 8 4 6" xfId="2106" xr:uid="{5079BE2D-6DCA-4492-8071-F5ECDFD831C8}"/>
    <cellStyle name="Normal 8 5" xfId="467" xr:uid="{3CCA4DD2-3736-4FDF-8FF7-7D8E36D6DADD}"/>
    <cellStyle name="Normal 8 5 2" xfId="1283" xr:uid="{67D25E16-5687-41A8-A4F9-092E726DEFBD}"/>
    <cellStyle name="Normal 8 5 2 2" xfId="3222" xr:uid="{B52AC34B-87D5-4E55-AA31-F1D05B94BB58}"/>
    <cellStyle name="Normal 8 5 3" xfId="2457" xr:uid="{007A00C0-F65B-4B79-B8D3-65A812CE92D8}"/>
    <cellStyle name="Normal 8 5 4" xfId="7533" xr:uid="{C0038F41-3C27-4B09-9406-086854215228}"/>
    <cellStyle name="Normal 8 6" xfId="1095" xr:uid="{06DB975B-C63C-4DBF-8C44-7727E05D5035}"/>
    <cellStyle name="Normal 8 6 2" xfId="1150" xr:uid="{198F72A5-826C-45B0-9CED-8180FD64025D}"/>
    <cellStyle name="Normal 8 6 2 2" xfId="3198" xr:uid="{B07794B7-E466-4C32-8914-5E2FAA1B0E6B}"/>
    <cellStyle name="Normal 8 6 3" xfId="2149" xr:uid="{CECDF550-DE5D-482B-A959-D0DAD2932451}"/>
    <cellStyle name="Normal 8 7" xfId="1213" xr:uid="{C3779DAD-DDB9-4510-8D41-FEEF9CAB52B6}"/>
    <cellStyle name="Normal 8 7 2" xfId="3147" xr:uid="{B22EE9B4-B290-4D20-A4C4-18DD0BCA149F}"/>
    <cellStyle name="Normal 8 8" xfId="1102" xr:uid="{CBAF5992-509D-4C4D-A603-DCE57588C2D9}"/>
    <cellStyle name="Normal 8 8 2" xfId="3162" xr:uid="{C661A766-A5EA-4BE3-87B6-6408FEEB3946}"/>
    <cellStyle name="Normal 8 9" xfId="1110" xr:uid="{2082F1EC-257A-41C6-89EC-3EDC645BE324}"/>
    <cellStyle name="Normal 8 9 2" xfId="1619" xr:uid="{E586756B-A242-4F7D-AACE-11AE1B5F6082}"/>
    <cellStyle name="Normal 8 9 3" xfId="5904" xr:uid="{C1AB158B-8381-483A-87B0-57F4F3F488D0}"/>
    <cellStyle name="Normal 9" xfId="48" xr:uid="{A301BB05-1801-4AA1-BAC7-4C7E40458BBE}"/>
    <cellStyle name="Normal 9 10" xfId="1979" xr:uid="{3FF4C810-B0CD-4235-A097-F77209127CCE}"/>
    <cellStyle name="Normal 9 10 2" xfId="6124" xr:uid="{82C98D10-E5FE-4985-AA70-2BEC8CBDFCA7}"/>
    <cellStyle name="Normal 9 11" xfId="2006" xr:uid="{C251A3A4-8AE2-4870-BE1C-57E89BFA2192}"/>
    <cellStyle name="Normal 9 11 2" xfId="6158" xr:uid="{5E29E9B6-834E-470E-B5F9-23535D25487C}"/>
    <cellStyle name="Normal 9 12" xfId="5918" xr:uid="{24954DA6-61FB-43F4-97ED-C7B7ABDB2350}"/>
    <cellStyle name="Normal 9 13" xfId="2096" xr:uid="{4BD57907-E9B9-4128-B913-36D71DEF3718}"/>
    <cellStyle name="Normal 9 2" xfId="54" xr:uid="{B7FCDC4D-4C2F-4807-B9AB-225549A23727}"/>
    <cellStyle name="Normal 9 2 2" xfId="468" xr:uid="{27717462-494E-47DB-A204-C977DFD01427}"/>
    <cellStyle name="Normal 9 2 2 2" xfId="3" xr:uid="{00000000-0005-0000-0000-000028000000}"/>
    <cellStyle name="Normal 9 2 2 2 2" xfId="1222" xr:uid="{EF1C2621-9536-476C-8CFA-024BB71F96F9}"/>
    <cellStyle name="Normal 9 2 2 2 2 2" xfId="1596" xr:uid="{1BA32D8A-0D0D-490D-902A-3F1505FD39FA}"/>
    <cellStyle name="Normal 9 2 2 2 2 2 2" xfId="3258" xr:uid="{1B5E66CB-A481-4D73-A99B-44DF5360A45B}"/>
    <cellStyle name="Normal 9 2 2 2 2 3" xfId="1324" xr:uid="{85C08A84-CCCC-40B4-A116-E99A50D40D21}"/>
    <cellStyle name="Normal 9 2 2 2 3" xfId="1332" xr:uid="{05BDB3EF-E3EA-4B49-8656-14B2D386BE81}"/>
    <cellStyle name="Normal 9 2 2 2 3 2" xfId="1349" xr:uid="{4FD31084-FAFF-4AFE-A230-4FB5F7CFCCED}"/>
    <cellStyle name="Normal 9 2 2 2 3 3" xfId="3110" xr:uid="{B90AF61D-1E65-45B5-9CDC-4071FA46D76B}"/>
    <cellStyle name="Normal 9 2 2 2 4" xfId="1517" xr:uid="{4AF0AE7B-D9D2-4A38-A77B-F0FA0CA5413B}"/>
    <cellStyle name="Normal 9 2 2 2 4 2" xfId="1606" xr:uid="{A6B7E443-BE49-4DA0-92CF-6A68A3CAAC07}"/>
    <cellStyle name="Normal 9 2 2 2 4 2 2" xfId="31" xr:uid="{00000000-0005-0000-0000-000029000000}"/>
    <cellStyle name="Normal 9 2 2 2 4 3" xfId="3139" xr:uid="{08973650-49FB-485A-9A10-0B464EA51950}"/>
    <cellStyle name="Normal 9 2 2 2 5" xfId="1294" xr:uid="{2610F71C-C2BA-4E3E-8FC3-7CF61D2AABDA}"/>
    <cellStyle name="Normal 9 2 2 2 6" xfId="4754" xr:uid="{AAFB7EB2-CAF0-4DBD-9469-D9E7F6877CD7}"/>
    <cellStyle name="Normal 9 2 2 2 7" xfId="2112" xr:uid="{3AF6AC2F-E1D7-48BE-B21D-029DFA983789}"/>
    <cellStyle name="Normal 9 2 2 3" xfId="1181" xr:uid="{338FF7A3-754D-401B-9703-CD8058912ADA}"/>
    <cellStyle name="Normal 9 2 2 3 2" xfId="1588" xr:uid="{0BB0523B-09C8-4348-847B-D698DFAF7D95}"/>
    <cellStyle name="Normal 9 2 2 3 3" xfId="3134" xr:uid="{A3BC5662-874A-43F5-A429-EAD9DD8160FA}"/>
    <cellStyle name="Normal 9 2 2 4" xfId="1098" xr:uid="{9319EFAA-EB8F-4875-B7B2-E22B1CC0B734}"/>
    <cellStyle name="Normal 9 2 2 4 2" xfId="1355" xr:uid="{75B68831-5F95-411C-9404-002BAD9C4460}"/>
    <cellStyle name="Normal 9 2 2 4 3" xfId="3107" xr:uid="{6891607C-E60B-4960-BBD4-800EB9A80D63}"/>
    <cellStyle name="Normal 9 2 2 5" xfId="1485" xr:uid="{08CAF38B-ED6A-4D12-BA07-F8A3B23DAF81}"/>
    <cellStyle name="Normal 9 2 2 6" xfId="2121" xr:uid="{6BEDF0B7-85DA-4A5A-A349-0C4DC97B7E86}"/>
    <cellStyle name="Normal 9 2 3" xfId="469" xr:uid="{EACBA801-8E4A-448A-B615-AD8968265FFC}"/>
    <cellStyle name="Normal 9 2 3 2" xfId="1584" xr:uid="{B1EB243B-8B03-473E-B213-351E325B60D6}"/>
    <cellStyle name="Normal 9 2 3 2 2" xfId="2458" xr:uid="{FC121615-D405-4754-9440-65821759D99A}"/>
    <cellStyle name="Normal 9 2 3 3" xfId="2043" xr:uid="{09B57447-F09F-44CC-B445-12430E7F2FDE}"/>
    <cellStyle name="Normal 9 2 3 3 2" xfId="6191" xr:uid="{E47C12B6-9534-48A2-8924-57B27E4FAA45}"/>
    <cellStyle name="Normal 9 2 3 4" xfId="2136" xr:uid="{7E28E079-CBE2-4ED8-A0AF-858D71D01F34}"/>
    <cellStyle name="Normal 9 2 4" xfId="182" xr:uid="{776979F6-264B-4607-A9CE-322DE1027976}"/>
    <cellStyle name="Normal 9 2 4 2" xfId="1218" xr:uid="{A2DE3D38-D137-4BE9-ABDF-C0BB4D8D9637}"/>
    <cellStyle name="Normal 9 2 4 3" xfId="4753" xr:uid="{703113BD-F2C4-4AA8-B76D-BAD1E968E0F8}"/>
    <cellStyle name="Normal 9 2 4 4" xfId="3318" xr:uid="{50E845E9-DC6F-40A4-9160-4CAD7323B98C}"/>
    <cellStyle name="Normal 9 2 4 5" xfId="3106" xr:uid="{BDEC7073-3489-4F80-A360-013129959053}"/>
    <cellStyle name="Normal 9 2 5" xfId="76" xr:uid="{03F4E309-1037-40C7-8D6C-9BACEAC7DF10}"/>
    <cellStyle name="Normal 9 2 5 2" xfId="1492" xr:uid="{3CF5D6FB-67A7-484A-B406-BEA4DBF3CFC2}"/>
    <cellStyle name="Normal 9 2 5 3" xfId="3074" xr:uid="{92771BE8-24DC-49E3-B662-0B2CF8715F52}"/>
    <cellStyle name="Normal 9 2 6" xfId="1212" xr:uid="{740C1D24-AE3B-4CE1-B4D1-D082BD734D9E}"/>
    <cellStyle name="Normal 9 2 6 2" xfId="3270" xr:uid="{A60A979E-2E3F-46E4-8667-D3394C94E3B3}"/>
    <cellStyle name="Normal 9 2 6 3" xfId="7198" xr:uid="{6FBF5D9B-FF70-48D4-B891-1F6D7475C5CB}"/>
    <cellStyle name="Normal 9 2 7" xfId="1210" xr:uid="{23750BDC-C768-40EE-89EE-CB5A24786AD4}"/>
    <cellStyle name="Normal 9 2 7 2" xfId="7227" xr:uid="{5D2BEB2D-1D15-4ADE-832F-71271FA436DC}"/>
    <cellStyle name="Normal 9 2 8" xfId="24" xr:uid="{00000000-0005-0000-0000-00002A000000}"/>
    <cellStyle name="Normal 9 2 8 2" xfId="5919" xr:uid="{8272A19B-D83D-4D63-841F-89BEA139BD82}"/>
    <cellStyle name="Normal 9 2 9" xfId="2104" xr:uid="{97BCA4C1-B2DC-40D1-A091-4E3AE591CBF5}"/>
    <cellStyle name="Normal 9 3" xfId="113" xr:uid="{9903A7A5-036F-474B-943D-7FCA3884FC23}"/>
    <cellStyle name="Normal 9 3 2" xfId="470" xr:uid="{DE0AAE38-FBCE-4135-A422-84AA69630606}"/>
    <cellStyle name="Normal 9 3 2 2" xfId="1094" xr:uid="{1ADB36B7-06E8-45DA-A7E2-A2E3030F2DAC}"/>
    <cellStyle name="Normal 9 3 2 2 2" xfId="1634" xr:uid="{800C92AB-3514-4CFD-A747-2725ECA166FF}"/>
    <cellStyle name="Normal 9 3 2 2 2 2" xfId="6139" xr:uid="{4AD1C5CA-8B4C-42D8-97C9-70933F8EA7EA}"/>
    <cellStyle name="Normal 9 3 2 2 3" xfId="2074" xr:uid="{DC0756CE-B1D0-4F1E-8EA7-43162862FBF2}"/>
    <cellStyle name="Normal 9 3 2 2 3 2" xfId="6222" xr:uid="{A79D7F49-BEF8-40AA-91A6-C9DCD3814020}"/>
    <cellStyle name="Normal 9 3 2 2 4" xfId="2151" xr:uid="{65A14468-4157-42AA-9D10-457B401B06CB}"/>
    <cellStyle name="Normal 9 3 2 3" xfId="13" xr:uid="{00000000-0005-0000-0000-00002B000000}"/>
    <cellStyle name="Normal 9 3 2 3 2" xfId="2077" xr:uid="{80D14106-554F-43BE-BD65-752D08D3B454}"/>
    <cellStyle name="Normal 9 3 2 3 2 2" xfId="6225" xr:uid="{1AD85B50-6AD1-4502-92D7-6413FD7F64E9}"/>
    <cellStyle name="Normal 9 3 2 3 3" xfId="2155" xr:uid="{56BE48ED-C33E-425D-A5B2-3460E47B0ABB}"/>
    <cellStyle name="Normal 9 3 2 3 4" xfId="6495" xr:uid="{84D34B40-3D2C-4562-8E08-EBB6324454F4}"/>
    <cellStyle name="Normal 9 3 2 4" xfId="1114" xr:uid="{2ADD9C4C-9CDF-4275-89EE-ADFC9B967A74}"/>
    <cellStyle name="Normal 9 3 2 4 2" xfId="1658" xr:uid="{8C9C0674-B515-44D9-9AC8-565B1C663A2A}"/>
    <cellStyle name="Normal 9 3 2 4 2 2" xfId="6238" xr:uid="{47DFDE06-1988-471F-BE06-7C332011268C}"/>
    <cellStyle name="Normal 9 3 2 4 3" xfId="6154" xr:uid="{CF031AC7-C310-444A-B34A-44063CD7D894}"/>
    <cellStyle name="Normal 9 3 2 4 4" xfId="5905" xr:uid="{95832C33-4E56-41DB-9183-9EAB7FDCB1AB}"/>
    <cellStyle name="Normal 9 3 2 5" xfId="1630" xr:uid="{86DF0A9B-9265-4422-9465-EEC10D951BB0}"/>
    <cellStyle name="Normal 9 3 2 5 2" xfId="6137" xr:uid="{4C515F13-5F7B-4B77-B0AA-101A5909C49F}"/>
    <cellStyle name="Normal 9 3 2 6" xfId="2073" xr:uid="{8F09D14C-D301-46F1-ABFA-18D06098A96C}"/>
    <cellStyle name="Normal 9 3 2 6 2" xfId="6220" xr:uid="{696D67C9-FD74-4629-A82C-FBE1CBC127D8}"/>
    <cellStyle name="Normal 9 3 2 7" xfId="2146" xr:uid="{96854066-6450-4D39-9AAF-D9CF8139BEC7}"/>
    <cellStyle name="Normal 9 3 3" xfId="471" xr:uid="{8D59F219-9246-4551-9030-18F88E185743}"/>
    <cellStyle name="Normal 9 3 3 2" xfId="1652" xr:uid="{EEA93995-A52F-42D0-A4F3-5DA40A039B21}"/>
    <cellStyle name="Normal 9 3 3 2 2" xfId="6148" xr:uid="{68EDE2C8-283D-459A-9463-B88F4CB3AFDF}"/>
    <cellStyle name="Normal 9 3 3 3" xfId="2084" xr:uid="{95E9AD01-6C38-4A3A-8B8C-A5BA936D517B}"/>
    <cellStyle name="Normal 9 3 3 3 2" xfId="6232" xr:uid="{C66744D1-BFF0-4BCE-8BEE-BA84CA39281C}"/>
    <cellStyle name="Normal 9 3 3 4" xfId="2459" xr:uid="{6050E817-C844-401D-9950-B86F4A78312C}"/>
    <cellStyle name="Normal 9 3 4" xfId="1306" xr:uid="{9F12081E-4F00-4116-8AE1-1E3D768BB243}"/>
    <cellStyle name="Normal 9 3 4 2" xfId="3173" xr:uid="{886F695A-03D0-48AD-867B-BEB299592C3B}"/>
    <cellStyle name="Normal 9 3 4 3" xfId="2188" xr:uid="{CF1E34CD-F159-4D20-8A62-FAE3B34238EA}"/>
    <cellStyle name="Normal 9 3 5" xfId="1626" xr:uid="{073F8E0D-B4A3-4014-8FBF-C3A4BE8744B3}"/>
    <cellStyle name="Normal 9 3 5 2" xfId="6131" xr:uid="{16E8F1B0-E009-4350-BC70-BAE57AFB0A3F}"/>
    <cellStyle name="Normal 9 3 6" xfId="2053" xr:uid="{184E8289-CE84-4DEE-BDC4-D47BBAE24E71}"/>
    <cellStyle name="Normal 9 3 6 2" xfId="6201" xr:uid="{AA2DCE86-184A-4A3F-B0E0-945A47C126B8}"/>
    <cellStyle name="Normal 9 3 7" xfId="2110" xr:uid="{873F287A-E940-4313-B898-913F9F715239}"/>
    <cellStyle name="Normal 9 4" xfId="472" xr:uid="{5856E914-BC69-4095-9CC3-5379FB4ECFFD}"/>
    <cellStyle name="Normal 9 4 2" xfId="473" xr:uid="{A28A40FE-8560-4F90-BFB1-85A50D9FD1B2}"/>
    <cellStyle name="Normal 9 4 2 2" xfId="1433" xr:uid="{F3D8765C-2A81-484A-BD3B-30254CF57866}"/>
    <cellStyle name="Normal 9 4 2 2 2" xfId="2132" xr:uid="{22EAC952-AC40-41E7-88E3-2F78DB5A4691}"/>
    <cellStyle name="Normal 9 4 2 3" xfId="2125" xr:uid="{D678641C-3F23-4D25-B620-ED0B45A70AD2}"/>
    <cellStyle name="Normal 9 4 3" xfId="1321" xr:uid="{3C7806F6-28B7-46A9-8625-AA4A2380AC88}"/>
    <cellStyle name="Normal 9 4 3 2" xfId="3155" xr:uid="{5744F052-88DA-4B52-99EF-350A915E694A}"/>
    <cellStyle name="Normal 9 4 4" xfId="1393" xr:uid="{677C1F71-6AB4-45DA-AFE6-95AC9609D267}"/>
    <cellStyle name="Normal 9 4 4 2" xfId="3168" xr:uid="{56CB9B94-D0EC-4D91-A301-370176AFD5AB}"/>
    <cellStyle name="Normal 9 4 5" xfId="2027" xr:uid="{405E4104-3BA8-4ADE-9C26-28A9BBA4E695}"/>
    <cellStyle name="Normal 9 4 5 2" xfId="6178" xr:uid="{19B1694A-FEC4-46B7-BC0D-33ED94D67764}"/>
    <cellStyle name="Normal 9 4 6" xfId="2107" xr:uid="{20D65E05-E135-4E33-9CF9-66AB86C4DAF1}"/>
    <cellStyle name="Normal 9 5" xfId="474" xr:uid="{C7FEA0C7-7D93-4744-AEF2-67257D64B158}"/>
    <cellStyle name="Normal 9 5 2" xfId="1229" xr:uid="{33B4C487-F0D9-4ED8-8C54-12A610AF309A}"/>
    <cellStyle name="Normal 9 5 2 2" xfId="1617" xr:uid="{25CC3380-412D-450C-8E10-5E3EE4E23187}"/>
    <cellStyle name="Normal 9 5 2 3" xfId="3145" xr:uid="{17C5A02F-B4C0-4874-9CAA-3F3190A735B6}"/>
    <cellStyle name="Normal 9 5 3" xfId="1512" xr:uid="{F1511648-77A0-4BD4-8A0F-8F56FEA23620}"/>
    <cellStyle name="Normal 9 5 4" xfId="1167" xr:uid="{1189E78A-1313-4D6D-9143-1CAC6BFCD6B3}"/>
    <cellStyle name="Normal 9 5 5" xfId="2460" xr:uid="{571E901F-B4B6-44A0-A7D9-528885A9AD14}"/>
    <cellStyle name="Normal 9 6" xfId="4" xr:uid="{00000000-0005-0000-0000-00002C000000}"/>
    <cellStyle name="Normal 9 6 2" xfId="1371" xr:uid="{67612115-56AB-4B10-8B6D-1B1B1D80FBFD}"/>
    <cellStyle name="Normal 9 6 2 2" xfId="3199" xr:uid="{E5DF210A-0350-4E67-AD31-038E7CE6214F}"/>
    <cellStyle name="Normal 9 6 3" xfId="2150" xr:uid="{2819EBFB-94E4-4C09-B34E-8B3E992EF246}"/>
    <cellStyle name="Normal 9 7" xfId="1274" xr:uid="{E79E967B-EDB7-4122-965F-951A779F69F3}"/>
    <cellStyle name="Normal 9 7 2" xfId="3148" xr:uid="{D5BAAA19-45A4-4C2B-B29D-B8BB496F2B27}"/>
    <cellStyle name="Normal 9 8" xfId="1513" xr:uid="{8388DE1C-73BE-4B9B-A6B9-C68AA2229CD5}"/>
    <cellStyle name="Normal 9 8 2" xfId="3163" xr:uid="{3804592C-6A9B-4DFE-B382-743E33371CFC}"/>
    <cellStyle name="Normal 9 9" xfId="1620" xr:uid="{F52DC555-DFDB-4DFC-9CB8-D76DA1739A8A}"/>
    <cellStyle name="Normal 9 9 2" xfId="6098" xr:uid="{DA9EB419-018C-4D88-97EF-C6A78A20252F}"/>
    <cellStyle name="Notas 2" xfId="1967" xr:uid="{EBD6A439-8DF0-48BD-947E-EFD5CF2FC2F6}"/>
    <cellStyle name="Notas 2 2" xfId="2059" xr:uid="{C42EFA79-2806-4E78-AF44-86AC45B48ADD}"/>
    <cellStyle name="Notas 2 2 2" xfId="6206" xr:uid="{9EC307E7-B025-4DFF-9392-D621E1D14A99}"/>
    <cellStyle name="Notas 2 3" xfId="6120" xr:uid="{D3711D0A-0EC7-4EE8-8547-A1F2859F5E1F}"/>
    <cellStyle name="Percent 2" xfId="475" xr:uid="{809035C2-51AB-4639-9CE7-E486899528E5}"/>
    <cellStyle name="Percent 2 2" xfId="476" xr:uid="{26AF2E29-2141-4D7F-83E3-8EEF02B23C13}"/>
    <cellStyle name="Percent 2 2 2" xfId="477" xr:uid="{D4AEEB44-CDFF-44D8-9E78-A0D5B95663B1}"/>
    <cellStyle name="Percent 2 2 3" xfId="478" xr:uid="{682E2536-8336-418E-839A-D76893A870F2}"/>
    <cellStyle name="Percent 2 3" xfId="479" xr:uid="{65379DA8-EB7A-4BF0-B4A1-0C4DAA3B5462}"/>
    <cellStyle name="Percent 2 3 2" xfId="480" xr:uid="{F0F494A5-7BC2-4DBE-B9CA-834430157319}"/>
    <cellStyle name="Percent 2 3 3" xfId="481" xr:uid="{6C4A067F-6D28-4E57-A3A1-FEA2B9ACF8DB}"/>
    <cellStyle name="Percent 2 4" xfId="482" xr:uid="{F04B1B98-35CA-487E-9711-6292E5A22CA8}"/>
    <cellStyle name="Percent 2 5" xfId="483" xr:uid="{A68B54CB-C165-4127-8929-DD326E3D8C11}"/>
    <cellStyle name="Porcentaje 2" xfId="46" xr:uid="{BD1223AC-AA11-4E29-81E6-8D456D4CE3AB}"/>
    <cellStyle name="Porcentaje 2 2" xfId="484" xr:uid="{41B7F70D-2022-4EFD-975C-AFDA97A55401}"/>
    <cellStyle name="Porcentaje 2 2 2" xfId="4865" xr:uid="{B996580C-E52E-43EE-91FC-9D6FC28D3AB8}"/>
    <cellStyle name="Porcentaje 2 2 3" xfId="5046" xr:uid="{682B5455-DCFA-40BC-8375-3330AA9CE648}"/>
    <cellStyle name="Porcentaje 2 3" xfId="485" xr:uid="{DC5173B9-EF27-43F5-93AF-8F3D30C49ECF}"/>
    <cellStyle name="Porcentaje 2 3 2" xfId="4860" xr:uid="{0FD97118-2828-4294-8633-174C3A9D4FB6}"/>
    <cellStyle name="Porcentaje 2 4" xfId="4899" xr:uid="{39856EA8-228D-4056-BBF8-9693DA54142A}"/>
    <cellStyle name="Porcentaje 3" xfId="486" xr:uid="{322DD9AE-089E-4A8E-B119-179A2365CF1B}"/>
    <cellStyle name="Porcentaje 3 2" xfId="487" xr:uid="{FDC2E7BA-BE7C-4390-9C77-E9F101E1C985}"/>
    <cellStyle name="Porcentaje 3 2 2" xfId="4788" xr:uid="{7DD6DE9D-6DE1-4C99-91CF-CD148A1854C6}"/>
    <cellStyle name="Porcentaje 3 2 3" xfId="1767" xr:uid="{E417B13A-ABEA-457C-8C3D-A383C5745905}"/>
    <cellStyle name="Porcentaje 3 3" xfId="488" xr:uid="{5B332F69-D636-4565-A5C7-C4ED816A2C19}"/>
    <cellStyle name="Porcentaje 3 3 2" xfId="4812" xr:uid="{EEE3AAF1-5016-46F7-82C9-CFC842E28F03}"/>
    <cellStyle name="Porcentaje 3 3 3" xfId="5178" xr:uid="{78C1C282-1794-4B24-B12B-6DF5B37B0043}"/>
    <cellStyle name="Porcentaje 3 4" xfId="1963" xr:uid="{8A13132D-66D6-4398-9D5F-9CB5045AC75F}"/>
    <cellStyle name="Porcentaje 3 4 2" xfId="5903" xr:uid="{51E57DBB-CD4F-4751-9706-9868FF0600E9}"/>
    <cellStyle name="Porcentaje 3 4 3" xfId="6116" xr:uid="{4CF07FB8-7AAC-4FBB-A36B-8628814DF1C9}"/>
    <cellStyle name="Porcentaje 3 4 4" xfId="2461" xr:uid="{786E2D1E-0A07-4BF2-A925-EE83818B6321}"/>
    <cellStyle name="Porcentaje 3 5" xfId="3051" xr:uid="{4DEBE128-999C-413D-9FDD-C725C6D1C15C}"/>
    <cellStyle name="Porcentaje 3 6" xfId="4794" xr:uid="{16F70FC3-A72E-4DFD-81B7-A475931BF244}"/>
    <cellStyle name="Porcentaje 3 7" xfId="2102" xr:uid="{382FAB8F-EAE4-4EF7-BA45-44CF855BB6A4}"/>
    <cellStyle name="Porcentaje 4" xfId="489" xr:uid="{ABE56F96-CE16-4A84-B75E-D910B0E5A179}"/>
    <cellStyle name="Porcentaje 4 2" xfId="1614" xr:uid="{66EA76F4-3AF5-4843-90D8-BDF84F15244D}"/>
    <cellStyle name="Porcentaje 4 3" xfId="1466" xr:uid="{2036E828-B888-4816-94BA-9458F633BC0D}"/>
    <cellStyle name="Porcentaje 5" xfId="490" xr:uid="{ED67B858-3DF3-4055-996E-3A231F094D14}"/>
    <cellStyle name="Porcentaje 5 2" xfId="491" xr:uid="{788BA7B0-DF71-47B9-A774-28FCA7FEF790}"/>
    <cellStyle name="Porcentaje 5 2 2" xfId="1907" xr:uid="{952AB364-4438-429E-8C8D-141709DC0A85}"/>
    <cellStyle name="Porcentaje 5 2 2 2" xfId="5086" xr:uid="{4897D85F-0DB7-4968-9DC5-4618EFF0413A}"/>
    <cellStyle name="Porcentaje 5 2 3" xfId="2463" xr:uid="{BD62A116-DB33-45BD-A40B-9EC832EFC9E0}"/>
    <cellStyle name="Porcentaje 5 3" xfId="1839" xr:uid="{658F0829-28E0-4F0F-8DE4-C18196ABDC7C}"/>
    <cellStyle name="Porcentaje 5 3 2" xfId="5011" xr:uid="{075FFA09-0620-4C85-8E73-C94441C34757}"/>
    <cellStyle name="Porcentaje 5 4" xfId="2462" xr:uid="{7FB0C403-8338-406A-8CEE-64F36C6E7C73}"/>
    <cellStyle name="Porcentaje 6" xfId="492" xr:uid="{4BE8F41D-BE0C-4BD2-A35D-D119D76CDBC3}"/>
    <cellStyle name="Porcentual 2" xfId="64" xr:uid="{E1963B50-3074-40EE-AB76-31A21D1E4EAC}"/>
    <cellStyle name="Porcentual 2 2" xfId="493" xr:uid="{C1DC6337-7D06-42E8-B887-32414676469D}"/>
    <cellStyle name="Porcentual 2 3" xfId="494" xr:uid="{EE1ECEB8-E7C7-4431-BB6D-49D04CCF9164}"/>
    <cellStyle name="Porcentual 2 4" xfId="2161" xr:uid="{A6E6759D-5297-4B3D-B70C-F55B151E6536}"/>
    <cellStyle name="Porcentual 3" xfId="495" xr:uid="{FED15DD8-5C15-43EF-833C-98589AE8E502}"/>
    <cellStyle name="Porcentual 3 2" xfId="496" xr:uid="{DBC566E8-0799-41E2-A4DF-A246A9DA92E5}"/>
    <cellStyle name="Porcentual 3 2 2" xfId="497" xr:uid="{76882D68-47B0-4267-9EF7-CD41C3E5B934}"/>
    <cellStyle name="Porcentual 3 2 2 2" xfId="1272" xr:uid="{BDA3DA1F-801C-4903-9ECF-9F9B168229D9}"/>
    <cellStyle name="Porcentual 3 2 2 2 2" xfId="1186" xr:uid="{231160CC-9766-415E-B062-9E6FF924DC12}"/>
    <cellStyle name="Porcentual 3 2 2 2 2 2" xfId="1557" xr:uid="{70643DA8-3DC2-4DD2-87A0-1149F109833F}"/>
    <cellStyle name="Porcentual 3 2 2 2 3" xfId="1413" xr:uid="{39DEA99F-443C-43C7-9D16-0DC471A8BE45}"/>
    <cellStyle name="Porcentual 3 2 2 2 3 2" xfId="1241" xr:uid="{A375933D-30E9-478F-82EA-DA779A182931}"/>
    <cellStyle name="Porcentual 3 2 2 2 4" xfId="1304" xr:uid="{CD5807CC-D6C5-49A1-B733-DE3B20179A00}"/>
    <cellStyle name="Porcentual 3 2 2 3" xfId="1187" xr:uid="{21EA1913-91E1-4744-A06A-58ADE8D4418D}"/>
    <cellStyle name="Porcentual 3 2 2 3 2" xfId="498" xr:uid="{0C58644B-BFF3-416F-9E42-0E3354C3F3E3}"/>
    <cellStyle name="Porcentual 3 2 2 3 2 2" xfId="1556" xr:uid="{D823E44C-65EE-46DB-A36F-F62DADF0FE6F}"/>
    <cellStyle name="Porcentual 3 2 2 3 3" xfId="4757" xr:uid="{483D41C7-A63D-4C77-A216-C91F31EF2A5F}"/>
    <cellStyle name="Porcentual 3 2 2 4" xfId="1198" xr:uid="{2594005B-9030-4A41-A4D9-2FBBEF0A6A66}"/>
    <cellStyle name="Porcentual 3 2 2 4 2" xfId="1435" xr:uid="{76BC7DC3-6C65-4405-BCE8-29804636D578}"/>
    <cellStyle name="Porcentual 3 2 2 5" xfId="1499" xr:uid="{40FFF2EA-0E4A-4A4A-B486-A07A473EFF04}"/>
    <cellStyle name="Porcentual 3 2 2 6" xfId="1464" xr:uid="{FC5C3C0C-6999-4F64-A2CF-C041627C3663}"/>
    <cellStyle name="Porcentual 3 2 3" xfId="1207" xr:uid="{78B7223C-6D42-408C-96B9-D3E35AA9543D}"/>
    <cellStyle name="Porcentual 3 2 3 2" xfId="1402" xr:uid="{ADBC81EA-233C-4BF4-BFA0-231621B8263A}"/>
    <cellStyle name="Porcentual 3 2 3 2 2" xfId="1558" xr:uid="{D0CF07EE-BF1F-4246-A46F-EB77A1E9C321}"/>
    <cellStyle name="Porcentual 3 2 3 3" xfId="1532" xr:uid="{0E907C5D-8909-4961-B04D-2FEFD141C7D3}"/>
    <cellStyle name="Porcentual 3 2 3 3 2" xfId="1360" xr:uid="{A5D33253-0619-4308-ADC6-C47FF4DEDE4A}"/>
    <cellStyle name="Porcentual 3 2 3 4" xfId="1156" xr:uid="{41C4A0DA-2F4D-4333-BEF2-40F7FDA0B1DB}"/>
    <cellStyle name="Porcentual 3 2 4" xfId="1188" xr:uid="{1ED6942E-24E3-4DD1-B94C-284116D72761}"/>
    <cellStyle name="Porcentual 3 2 4 2" xfId="1555" xr:uid="{67311E61-A488-4FE9-8A84-8FE951BF7DF2}"/>
    <cellStyle name="Porcentual 3 2 4 3" xfId="4756" xr:uid="{316D8D8B-5100-4217-84AB-AC9F23A76372}"/>
    <cellStyle name="Porcentual 3 2 4 4" xfId="3464" xr:uid="{E69DB4E2-0AC5-4B22-B964-45FDAC871F58}"/>
    <cellStyle name="Porcentual 3 2 5" xfId="1260" xr:uid="{D2269074-8C9E-427F-BA55-7EBD7D82210F}"/>
    <cellStyle name="Porcentual 3 2 5 2" xfId="1285" xr:uid="{5A3A0CF2-EE72-4512-87EF-5488EC5806C8}"/>
    <cellStyle name="Porcentual 3 2 6" xfId="1378" xr:uid="{3745DE83-881B-473B-9F8F-60A66CF99923}"/>
    <cellStyle name="Porcentual 3 2 7" xfId="1344" xr:uid="{B046D81D-716D-48DC-AFF3-87AADD1464FC}"/>
    <cellStyle name="Porcentual 3 3" xfId="499" xr:uid="{46E4D5F7-D79E-4A44-9E39-C19042D87BB9}"/>
    <cellStyle name="Porcentual 3 3 2" xfId="1422" xr:uid="{E8741CA8-2604-4294-88F1-A06F2D1C834E}"/>
    <cellStyle name="Porcentual 3 3 2 2" xfId="1327" xr:uid="{C747BEE0-A9F2-4CAC-8F10-7616FF904D7E}"/>
    <cellStyle name="Porcentual 3 3 2 2 2" xfId="1560" xr:uid="{942F90AF-F118-4099-9526-1B4858894EC3}"/>
    <cellStyle name="Porcentual 3 3 2 3" xfId="1455" xr:uid="{4331AAD9-C41C-4059-9789-C320A7FB7284}"/>
    <cellStyle name="Porcentual 3 3 2 3 2" xfId="1286" xr:uid="{206CB650-469E-4146-969C-D398F465D053}"/>
    <cellStyle name="Porcentual 3 3 2 4" xfId="1376" xr:uid="{B08055A9-3E30-4498-B662-BE2508E6445A}"/>
    <cellStyle name="Porcentual 3 3 3" xfId="1520" xr:uid="{13C05202-B115-4CEA-828F-A783B6D8114E}"/>
    <cellStyle name="Porcentual 3 3 3 2" xfId="1559" xr:uid="{08EEA16B-6318-47C3-9734-304E0D1B602D}"/>
    <cellStyle name="Porcentual 3 3 3 3" xfId="4758" xr:uid="{73B2E53A-EAB0-4606-B468-F903993C1B7B}"/>
    <cellStyle name="Porcentual 3 3 3 4" xfId="3465" xr:uid="{FA9E3626-4945-4466-8B5A-9CA8205B697B}"/>
    <cellStyle name="Porcentual 3 3 4" xfId="1337" xr:uid="{68B403FA-647A-4638-8BEC-D3D1B0571044}"/>
    <cellStyle name="Porcentual 3 3 4 2" xfId="1479" xr:uid="{ED7B33AF-A390-4C8B-9C31-997C46D29010}"/>
    <cellStyle name="Porcentual 3 3 5" xfId="1155" xr:uid="{C3200F3D-8822-477F-BDAA-55A950A42C95}"/>
    <cellStyle name="Porcentual 3 3 6" xfId="1206" xr:uid="{E3D4A0E6-1475-4318-9584-825E2619C02C}"/>
    <cellStyle name="Porcentual 3 4" xfId="500" xr:uid="{A8A8BF0A-F867-47C2-934E-08099D8192C6}"/>
    <cellStyle name="Porcentual 3 4 2" xfId="1446" xr:uid="{269B7D35-134F-4337-8EB7-E7E378F290D3}"/>
    <cellStyle name="Porcentual 3 4 2 2" xfId="1561" xr:uid="{AE18282C-BEB8-4492-90FE-75BFE2A0360B}"/>
    <cellStyle name="Porcentual 3 4 2 3" xfId="4759" xr:uid="{80CAE14F-3456-4E87-8C0C-54609980FDB1}"/>
    <cellStyle name="Porcentual 3 4 2 4" xfId="3466" xr:uid="{3FF37BE3-9336-456F-9299-1AAB6A594CC0}"/>
    <cellStyle name="Porcentual 3 4 3" xfId="1259" xr:uid="{280BA973-7A39-48CF-9BED-8C9639E1B32F}"/>
    <cellStyle name="Porcentual 3 4 3 2" xfId="1436" xr:uid="{F8E88B57-63D3-4320-96FE-6286F6EBBE47}"/>
    <cellStyle name="Porcentual 3 4 4" xfId="1496" xr:uid="{81F688C0-9F87-485C-9D49-D19D4878781B}"/>
    <cellStyle name="Porcentual 3 4 5" xfId="1542" xr:uid="{9CFC8CE7-4978-4696-9FAE-43C81100A243}"/>
    <cellStyle name="Porcentual 3 5" xfId="1189" xr:uid="{275978EF-9D4D-4045-978C-1A9ADE09E5F4}"/>
    <cellStyle name="Porcentual 3 5 2" xfId="1554" xr:uid="{B2E5FCFA-946D-4FE5-A92C-1E0250E7F3AD}"/>
    <cellStyle name="Porcentual 3 5 3" xfId="4755" xr:uid="{7283B406-181A-4832-A091-74B86661E85E}"/>
    <cellStyle name="Porcentual 3 5 4" xfId="3463" xr:uid="{762906B6-54F0-43EB-B5B2-87A366AA662D}"/>
    <cellStyle name="Porcentual 3 6" xfId="1456" xr:uid="{23F731CF-BB92-4F88-831F-7A4D199AE828}"/>
    <cellStyle name="Porcentual 3 6 2" xfId="1478" xr:uid="{7723ACD0-49D1-4AC2-9168-FADFDFE66C20}"/>
    <cellStyle name="Porcentual 3 7" xfId="1303" xr:uid="{52BB6F3A-DBA6-4F51-AD77-7458F57E5C8F}"/>
    <cellStyle name="Porcentual 3 8" xfId="1543" xr:uid="{8A067931-585D-492F-81E3-70CFAFEAF998}"/>
    <cellStyle name="Porcentual 4" xfId="501" xr:uid="{CE6EF416-0ADA-4E76-9457-616739C881CB}"/>
    <cellStyle name="Porcentual 4 2" xfId="502" xr:uid="{B4B971D7-82CE-463F-9F30-A4ACDDA33C00}"/>
    <cellStyle name="Porcentual 4 2 2" xfId="1269" xr:uid="{F1DE0EB0-D39F-4A62-89BA-97261750B29E}"/>
    <cellStyle name="Porcentual 4 2 2 2" xfId="1521" xr:uid="{AB2E8060-92F8-4E06-AFE7-D97981313FCF}"/>
    <cellStyle name="Porcentual 4 2 2 2 2" xfId="1564" xr:uid="{4D220767-1AA2-4643-B18D-BD7971078B70}"/>
    <cellStyle name="Porcentual 4 2 2 3" xfId="1530" xr:uid="{7DFBA69B-8C31-4CD2-A7A0-E0D5AAC57085}"/>
    <cellStyle name="Porcentual 4 2 2 3 2" xfId="503" xr:uid="{005B9716-5AC4-4960-AD7B-5D3385E486E3}"/>
    <cellStyle name="Porcentual 4 2 2 3 2 3 2" xfId="504" xr:uid="{F0D8168B-B86F-48A7-BDF3-851BAF84C815}"/>
    <cellStyle name="Porcentual 4 2 2 3 2 3 2 2" xfId="1629" xr:uid="{510523FE-CBE3-4567-BEB8-AE2DCE817191}"/>
    <cellStyle name="Porcentual 4 2 2 3 2 3 2 2 2" xfId="1656" xr:uid="{4EC3B8B9-E088-4BD7-A700-798ED092A051}"/>
    <cellStyle name="Porcentual 4 2 2 3 2 3 2 2 2 2" xfId="2003" xr:uid="{B3DA389D-1C3D-4647-AADD-4BAA3E99F06F}"/>
    <cellStyle name="Porcentual 4 2 2 3 2 3 2 2 2 2 2" xfId="6152" xr:uid="{F79138DE-01EE-4CE3-A2E3-1E2A0DEDA8EE}"/>
    <cellStyle name="Porcentual 4 2 2 3 2 3 2 2 2 3" xfId="2088" xr:uid="{D81589BE-987D-4093-8F21-984BAA58D70F}"/>
    <cellStyle name="Porcentual 4 2 2 3 2 3 2 2 2 3 2" xfId="6236" xr:uid="{AAD1C012-5241-4ABE-9D65-904B661167CC}"/>
    <cellStyle name="Porcentual 4 2 2 3 2 3 2 2 2 4" xfId="5097" xr:uid="{3DD8F233-9A88-4BB8-BCF8-35E43DB18266}"/>
    <cellStyle name="Porcentual 4 2 2 3 2 3 2 2 3" xfId="1987" xr:uid="{E37241F5-0099-42F7-95C2-8D281DEC02F1}"/>
    <cellStyle name="Porcentual 4 2 2 3 2 3 2 2 3 2" xfId="6135" xr:uid="{63A218A0-7CD0-4195-B86A-C8A1D7C7BA3E}"/>
    <cellStyle name="Porcentual 4 2 2 3 2 3 2 2 4" xfId="2071" xr:uid="{EC337EF3-7CF7-469C-B971-75C345E44070}"/>
    <cellStyle name="Porcentual 4 2 2 3 2 3 2 2 4 2" xfId="6218" xr:uid="{D825F77D-A7D1-4FAD-9414-7A1BD255086E}"/>
    <cellStyle name="Porcentual 4 2 2 3 2 3 2 2 5" xfId="2144" xr:uid="{912BDB21-4B58-4802-8243-B1F068A03143}"/>
    <cellStyle name="Porcentual 4 2 2 3 2 3 2 3" xfId="1650" xr:uid="{8105678F-58D6-4FF0-9832-380955F45BE9}"/>
    <cellStyle name="Porcentual 4 2 2 3 2 3 2 3 2" xfId="2000" xr:uid="{FBFA3AD2-7A4A-43C2-9843-3232363C90A6}"/>
    <cellStyle name="Porcentual 4 2 2 3 2 3 2 3 2 2" xfId="6145" xr:uid="{C73875FD-9066-4963-9E5B-75182A5076A2}"/>
    <cellStyle name="Porcentual 4 2 2 3 2 3 2 3 3" xfId="2081" xr:uid="{DF91DBC2-6A7A-4AF0-BAC9-A08337A7D7D8}"/>
    <cellStyle name="Porcentual 4 2 2 3 2 3 2 3 3 2" xfId="6229" xr:uid="{C039F1EA-CDC0-47D0-BF24-F21F797DE24E}"/>
    <cellStyle name="Porcentual 4 2 2 3 2 3 2 3 4" xfId="5016" xr:uid="{7A945DE5-A80A-46A0-A41E-EE567EE94BCF}"/>
    <cellStyle name="Porcentual 4 2 2 3 2 3 2 4" xfId="1983" xr:uid="{753E9698-088F-4707-8309-70ECD262DBFF}"/>
    <cellStyle name="Porcentual 4 2 2 3 2 3 2 4 2" xfId="6129" xr:uid="{6FD926E3-CDB5-4CB6-96EC-6BCA54C7D72C}"/>
    <cellStyle name="Porcentual 4 2 2 3 2 3 2 5" xfId="2066" xr:uid="{74F7A428-19E7-4A82-9F3E-58F64A918193}"/>
    <cellStyle name="Porcentual 4 2 2 3 2 3 2 5 2" xfId="6213" xr:uid="{5E06B53D-2059-4CE5-A531-756E5200A134}"/>
    <cellStyle name="Porcentual 4 2 2 3 2 3 2 6" xfId="2140" xr:uid="{77F7676B-8227-4428-8826-DD996F53E821}"/>
    <cellStyle name="Porcentual 4 2 2 4" xfId="1497" xr:uid="{E69E7BC1-C877-4F55-A0B9-97E2046E8F7B}"/>
    <cellStyle name="Porcentual 4 2 3" xfId="1403" xr:uid="{C8E67CED-D6A1-4406-9B33-5210B0386837}"/>
    <cellStyle name="Porcentual 4 2 3 2" xfId="1563" xr:uid="{5C92EC5A-8BCF-49E2-895B-A689A0585DB0}"/>
    <cellStyle name="Porcentual 4 2 3 3" xfId="4761" xr:uid="{572CCF4A-B1F8-4ED2-A443-D31D9A89320A}"/>
    <cellStyle name="Porcentual 4 2 3 4" xfId="3468" xr:uid="{86BFC5C8-EE22-4359-84C8-687C85E97A5E}"/>
    <cellStyle name="Porcentual 4 2 4" xfId="1411" xr:uid="{42D41374-1BEB-4AEC-9853-E0748372003D}"/>
    <cellStyle name="Porcentual 4 2 4 2" xfId="1129" xr:uid="{27F5D691-2FBD-4EF6-B96C-A2E0E4892DA5}"/>
    <cellStyle name="Porcentual 4 2 5" xfId="1377" xr:uid="{592F6E8F-683E-425B-BAAB-C8AB9D848F45}"/>
    <cellStyle name="Porcentual 4 3" xfId="505" xr:uid="{4F8F9362-2753-475A-AF74-2A0FD13BD698}"/>
    <cellStyle name="Porcentual 4 3 2" xfId="1328" xr:uid="{A287B999-6E7D-4BB7-8CF5-2F5910540009}"/>
    <cellStyle name="Porcentual 4 3 2 2" xfId="1565" xr:uid="{433D1FC9-1961-4E7E-9ACC-08BC1338A561}"/>
    <cellStyle name="Porcentual 4 3 2 3" xfId="4762" xr:uid="{E0CCFB86-7130-43AD-AD23-1567A857D45E}"/>
    <cellStyle name="Porcentual 4 3 2 4" xfId="3469" xr:uid="{E726CCEC-837D-405C-90E4-626DF71253D4}"/>
    <cellStyle name="Porcentual 4 3 3" xfId="1335" xr:uid="{E72C2C60-C352-48B4-A95A-D103F3CF863A}"/>
    <cellStyle name="Porcentual 4 3 3 2" xfId="1354" xr:uid="{F0537920-60AD-49C6-928D-614B5FAB3FE4}"/>
    <cellStyle name="Porcentual 4 3 4" xfId="1302" xr:uid="{CBEE5C99-19EB-4EA3-A3A7-CE84FCFA7896}"/>
    <cellStyle name="Porcentual 4 3 5" xfId="1423" xr:uid="{66851B4B-AA2D-4141-9315-96775D676358}"/>
    <cellStyle name="Porcentual 4 4" xfId="1252" xr:uid="{C3C3C466-3A53-4CF7-9EB8-9142B97A0052}"/>
    <cellStyle name="Porcentual 4 4 2" xfId="1562" xr:uid="{BDF3097B-FBC3-4C50-9803-B20FF4D2A2A2}"/>
    <cellStyle name="Porcentual 4 4 3" xfId="4760" xr:uid="{C09A59DE-AE34-41FA-9390-EA2C9B66DFEA}"/>
    <cellStyle name="Porcentual 4 4 4" xfId="3467" xr:uid="{4FEEA406-44B3-4595-9B56-1C4B7DB8A489}"/>
    <cellStyle name="Porcentual 4 5" xfId="1197" xr:uid="{FB4B77F3-C13A-48A2-8422-7832F7F20C91}"/>
    <cellStyle name="Porcentual 4 5 2" xfId="1242" xr:uid="{6433286C-FB11-47AA-AD4D-65C13ED4EF71}"/>
    <cellStyle name="Porcentual 4 6" xfId="1301" xr:uid="{31B98ECF-E49B-4440-B52D-A95D232B0317}"/>
    <cellStyle name="Porcentual 5" xfId="506" xr:uid="{86D95D4C-9A8C-4248-9DD3-0959CCF95CF9}"/>
    <cellStyle name="Porcentual 5 2" xfId="507" xr:uid="{4F46E29F-A2C6-4C2F-B5A5-D39F08EAEFCD}"/>
    <cellStyle name="Porcentual 5 2 2" xfId="508" xr:uid="{0851F2A4-C48B-4EB3-A3A2-4E4E5F353769}"/>
    <cellStyle name="Porcentual 5 2 2 2" xfId="1270" xr:uid="{730DB147-B8A3-4163-B586-820BB94CB885}"/>
    <cellStyle name="Porcentual 5 2 2 2 2" xfId="1184" xr:uid="{6B01A664-758C-4A76-8BA8-BC4BE17996A3}"/>
    <cellStyle name="Porcentual 5 2 2 2 2 2" xfId="1569" xr:uid="{408462B4-4097-4BB4-A402-0C42BA1D42EE}"/>
    <cellStyle name="Porcentual 5 2 2 2 3" xfId="1531" xr:uid="{FCFD1A87-D8A7-47E3-8550-A66740303197}"/>
    <cellStyle name="Porcentual 5 2 2 2 3 2" xfId="1236" xr:uid="{8E19A4DB-42BE-4329-9085-CFF900E7A6D9}"/>
    <cellStyle name="Porcentual 5 2 2 2 4" xfId="1484" xr:uid="{70CF1045-C443-439C-905E-06D54EFC8375}"/>
    <cellStyle name="Porcentual 5 2 2 3" xfId="1185" xr:uid="{61AC17F3-9A9F-452E-A573-BFE26F471B77}"/>
    <cellStyle name="Porcentual 5 2 2 3 2" xfId="1568" xr:uid="{B7F1DC6C-1FCA-461E-9024-9773E504C1C9}"/>
    <cellStyle name="Porcentual 5 2 2 3 3" xfId="4765" xr:uid="{9B8D13AC-9538-4C15-938F-90DA0D205395}"/>
    <cellStyle name="Porcentual 5 2 2 3 4" xfId="3472" xr:uid="{1C396426-6E8F-4D09-901C-6B837607CA7D}"/>
    <cellStyle name="Porcentual 5 2 2 4" xfId="1412" xr:uid="{A6262D79-2450-454F-8D55-30A80D2A9C9D}"/>
    <cellStyle name="Porcentual 5 2 2 4 2" xfId="1429" xr:uid="{338000FD-F443-444D-BAE8-AE32A5AE14F2}"/>
    <cellStyle name="Porcentual 5 2 2 5" xfId="1365" xr:uid="{C4C923FA-22A4-4590-8401-4E45C78820C8}"/>
    <cellStyle name="Porcentual 5 2 2 6" xfId="1463" xr:uid="{29DE4E13-A08F-4FE5-AE67-476BDB78988D}"/>
    <cellStyle name="Porcentual 5 2 3" xfId="1205" xr:uid="{C2398D26-770C-40B0-8A7D-9E6FB79F06E1}"/>
    <cellStyle name="Porcentual 5 2 3 2" xfId="1400" xr:uid="{D1939ABB-436C-4EF3-928E-28AA4F2B310A}"/>
    <cellStyle name="Porcentual 5 2 3 2 2" xfId="1570" xr:uid="{9E79E02D-67CB-4C9B-95A5-0C01674D0D90}"/>
    <cellStyle name="Porcentual 5 2 3 3" xfId="1336" xr:uid="{8657B533-0634-486B-8F58-97C7F1888358}"/>
    <cellStyle name="Porcentual 5 2 3 3 2" xfId="1358" xr:uid="{CFEC92E4-D487-44FE-A27C-CF48F574A6A7}"/>
    <cellStyle name="Porcentual 5 2 3 4" xfId="1291" xr:uid="{3080460C-A70F-4894-BA64-FF2FEC7FC06C}"/>
    <cellStyle name="Porcentual 5 2 4" xfId="1253" xr:uid="{F3702F41-E243-492B-9B67-48344F20AFAA}"/>
    <cellStyle name="Porcentual 5 2 4 2" xfId="1567" xr:uid="{E186931B-F3FE-4561-9491-5E837074DA6A}"/>
    <cellStyle name="Porcentual 5 2 4 3" xfId="4764" xr:uid="{96F39CA1-A1D9-4FE2-856C-47E7982830F8}"/>
    <cellStyle name="Porcentual 5 2 4 4" xfId="3471" xr:uid="{BC0D78FF-BAC1-4F8E-813C-4545460E032B}"/>
    <cellStyle name="Porcentual 5 2 5" xfId="1257" xr:uid="{360E25B4-7591-4991-B12C-E0030C8AD36D}"/>
    <cellStyle name="Porcentual 5 2 5 2" xfId="1279" xr:uid="{340FAB5A-0FC1-40E2-8FF3-B668DF694F82}"/>
    <cellStyle name="Porcentual 5 2 6" xfId="1153" xr:uid="{AC6CD694-E6ED-48BC-8716-DCF8823C67DD}"/>
    <cellStyle name="Porcentual 5 2 7" xfId="1343" xr:uid="{F957FB5B-1309-4AFD-BD26-E1066CC4559A}"/>
    <cellStyle name="Porcentual 5 3" xfId="509" xr:uid="{2952E9FF-1C75-49EA-9772-C1266E106FBF}"/>
    <cellStyle name="Porcentual 5 3 2" xfId="510" xr:uid="{1C412009-1B03-49D1-A522-A6578543C47B}"/>
    <cellStyle name="Porcentual 5 3 2 2" xfId="1540" xr:uid="{C2DCA586-9D6E-4F3F-8D86-054C85EC84AB}"/>
    <cellStyle name="Porcentual 5 3 2 2 2" xfId="1444" xr:uid="{13CAD100-0205-42D3-BB88-04720A08EF12}"/>
    <cellStyle name="Porcentual 5 3 2 2 2 2" xfId="1572" xr:uid="{84E69CAF-EAC5-4722-A329-6DF4690C0D39}"/>
    <cellStyle name="Porcentual 5 3 2 2 3" xfId="1196" xr:uid="{2EF4D587-F63B-458F-9AD6-109E0325DED7}"/>
    <cellStyle name="Porcentual 5 3 2 2 3 2" xfId="1434" xr:uid="{934EE27F-17F0-4267-B35A-FC85681BBF9B}"/>
    <cellStyle name="Porcentual 5 3 2 2 4" xfId="1300" xr:uid="{8EB0BD36-2090-455E-8513-A3431D326D95}"/>
    <cellStyle name="Porcentual 5 3 2 3" xfId="1325" xr:uid="{4AAABECC-9D23-44D8-81C3-637FC90C9E6B}"/>
    <cellStyle name="Porcentual 5 3 2 3 2" xfId="1571" xr:uid="{3DB27B06-EE6F-41B3-8238-E65345F5338B}"/>
    <cellStyle name="Porcentual 5 3 2 3 3" xfId="4766" xr:uid="{4FECFF96-0868-4D34-9302-A91354F4C51C}"/>
    <cellStyle name="Porcentual 5 3 2 3 4" xfId="3474" xr:uid="{E59C1B3D-BA6F-4392-949D-3F1CB0687694}"/>
    <cellStyle name="Porcentual 5 3 2 4" xfId="1258" xr:uid="{CB92D8EA-E367-4733-B50B-E4767D00DD08}"/>
    <cellStyle name="Porcentual 5 3 2 4 2" xfId="1284" xr:uid="{E0E7A181-40D2-4102-8BF5-2D3F5A8FB421}"/>
    <cellStyle name="Porcentual 5 3 2 5" xfId="1495" xr:uid="{A82479AA-C3F4-4222-9BAF-3A10ADE7D1B2}"/>
    <cellStyle name="Porcentual 5 3 2 6" xfId="1420" xr:uid="{3F02DCF0-D49D-48D5-8E21-5829D7D6F028}"/>
    <cellStyle name="Porcentual 5 3 3" xfId="511" xr:uid="{3B5FF141-C614-46B0-9D3D-91EF40B51A68}"/>
    <cellStyle name="Porcentual 5 3 3 2" xfId="1250" xr:uid="{72E5BEFE-B228-4A1F-B951-171A6B493038}"/>
    <cellStyle name="Porcentual 5 3 3 2 2" xfId="1573" xr:uid="{CE83A527-C563-4BF1-B739-E5A1396635F7}"/>
    <cellStyle name="Porcentual 5 3 3 2 3" xfId="4767" xr:uid="{A211813B-3BB2-45F3-87A4-D95A02492D3E}"/>
    <cellStyle name="Porcentual 5 3 3 2 4" xfId="3475" xr:uid="{37DADAB8-6A76-480B-AC3B-87FD003ADA41}"/>
    <cellStyle name="Porcentual 5 3 3 3" xfId="1195" xr:uid="{F14E2AB2-BCDE-4A8E-A672-715755DABD37}"/>
    <cellStyle name="Porcentual 5 3 3 3 2" xfId="1240" xr:uid="{E413268B-1E7E-4D0C-B01E-022AD4ED4FDC}"/>
    <cellStyle name="Porcentual 5 3 3 4" xfId="1152" xr:uid="{B51F1A43-CD3A-4FDA-AF44-7241E37C3900}"/>
    <cellStyle name="Porcentual 5 3 3 5" xfId="1341" xr:uid="{69761660-D44D-4067-B65E-2AC65DBC890A}"/>
    <cellStyle name="Porcentual 5 3 4" xfId="512" xr:uid="{523E7D72-B6D9-460C-9701-304B4D9C91B0}"/>
    <cellStyle name="Porcentual 5 3 4 2" xfId="513" xr:uid="{A436EC53-3D7E-4191-8E17-B4196D459E62}"/>
    <cellStyle name="Porcentual 5 3 4 2 2" xfId="1908" xr:uid="{11F9644B-2422-4941-9A37-3A9B2825AF94}"/>
    <cellStyle name="Porcentual 5 3 4 2 2 2" xfId="5087" xr:uid="{B4002973-5C6E-44AF-9112-DA4154C526F8}"/>
    <cellStyle name="Porcentual 5 3 4 2 3" xfId="2465" xr:uid="{812EC6F3-22EB-42F2-BF0A-3DA4A378CAB4}"/>
    <cellStyle name="Porcentual 5 3 4 3" xfId="1840" xr:uid="{ED14FC8B-30EE-4F85-877E-94DBDFE5103E}"/>
    <cellStyle name="Porcentual 5 3 4 3 2" xfId="5012" xr:uid="{DB0BB1F5-28F5-457D-8B5B-76012CF7BBBA}"/>
    <cellStyle name="Porcentual 5 3 4 4" xfId="2464" xr:uid="{621D5D08-9C28-46D4-A51A-3831D47E657E}"/>
    <cellStyle name="Porcentual 5 3 5" xfId="1454" xr:uid="{985D78FC-B45A-464B-A282-2F2401F1E092}"/>
    <cellStyle name="Porcentual 5 3 5 2" xfId="1477" xr:uid="{A12A18FD-B306-44F0-BB54-616DDF734FD3}"/>
    <cellStyle name="Porcentual 5 3 5 3" xfId="4751" xr:uid="{C924D3D5-CB20-4F98-9163-F1CBBA70D22B}"/>
    <cellStyle name="Porcentual 5 3 5 4" xfId="3473" xr:uid="{3B047A0A-7C0A-48FF-BE39-2B0C171C83B6}"/>
    <cellStyle name="Porcentual 5 3 6" xfId="1375" xr:uid="{7BC10ADD-7703-4691-BEFC-2F023695181D}"/>
    <cellStyle name="Porcentual 5 4" xfId="514" xr:uid="{69982888-E78A-4524-8D77-12DDE52D9E08}"/>
    <cellStyle name="Porcentual 5 4 2" xfId="1267" xr:uid="{13F4E375-842E-4294-A398-9BF593210F16}"/>
    <cellStyle name="Porcentual 5 4 2 2" xfId="1519" xr:uid="{57993557-5AA7-41CA-AAFC-F1F53D2D0440}"/>
    <cellStyle name="Porcentual 5 4 2 2 2" xfId="1575" xr:uid="{8090E839-80E3-4DAD-8E4D-1D9937171442}"/>
    <cellStyle name="Porcentual 5 4 2 3" xfId="1528" xr:uid="{904344CC-B95F-494E-9B3D-CF2080E399C7}"/>
    <cellStyle name="Porcentual 5 4 2 3 2" xfId="1356" xr:uid="{F59C7DD1-D803-4C91-AF2C-CF35BA0178E4}"/>
    <cellStyle name="Porcentual 5 4 2 4" xfId="1493" xr:uid="{62928291-6542-4E47-A142-845E3C35C7BB}"/>
    <cellStyle name="Porcentual 5 4 3" xfId="1401" xr:uid="{4557B53C-DDD4-425C-8B7B-A7E338164A75}"/>
    <cellStyle name="Porcentual 5 4 3 2" xfId="1574" xr:uid="{B1046401-5963-492E-B339-DE95F8B3332B}"/>
    <cellStyle name="Porcentual 5 4 3 3" xfId="4768" xr:uid="{6A1006A6-4C37-4BC3-9E92-3D256DF70D17}"/>
    <cellStyle name="Porcentual 5 4 3 4" xfId="3476" xr:uid="{1996941C-A691-4DCE-90E2-0166BE1D1732}"/>
    <cellStyle name="Porcentual 5 4 4" xfId="1408" xr:uid="{3D3C4277-E714-43B5-874C-CB6E66950A9F}"/>
    <cellStyle name="Porcentual 5 4 4 2" xfId="1128" xr:uid="{0407393D-01A2-4789-936C-2249C26E9918}"/>
    <cellStyle name="Porcentual 5 4 5" xfId="1373" xr:uid="{BA94B439-4C47-4C71-9CA7-371DCF270A0F}"/>
    <cellStyle name="Porcentual 5 4 6" xfId="1461" xr:uid="{D9AA821B-AB48-48B0-9F4B-5CC252A203DF}"/>
    <cellStyle name="Porcentual 5 5" xfId="1421" xr:uid="{418E8592-E9D5-410D-88BD-A5B4193E4664}"/>
    <cellStyle name="Porcentual 5 5 2" xfId="1326" xr:uid="{7B134581-52FB-4790-A1A3-DE770B622333}"/>
    <cellStyle name="Porcentual 5 5 2 2" xfId="1576" xr:uid="{8B4CE4DB-AFA3-4766-8430-3D663BB071C2}"/>
    <cellStyle name="Porcentual 5 5 3" xfId="1333" xr:uid="{F8D89515-0F48-4AE2-878D-D0E8C0D3EB84}"/>
    <cellStyle name="Porcentual 5 5 3 2" xfId="1475" xr:uid="{F0ED2B7E-52F7-45E7-93B8-08ECF5B4379F}"/>
    <cellStyle name="Porcentual 5 5 4" xfId="1298" xr:uid="{673461F5-E67E-474A-A9BA-11F85254B1CE}"/>
    <cellStyle name="Porcentual 5 6" xfId="1447" xr:uid="{7BB3D3D9-49C8-4CF4-A606-CA55366FEEE3}"/>
    <cellStyle name="Porcentual 5 6 2" xfId="1566" xr:uid="{435F56E4-AD3A-4AF6-A24B-CB96CED43457}"/>
    <cellStyle name="Porcentual 5 6 3" xfId="4763" xr:uid="{D2337DA8-452D-41F6-BAA3-C713F8C989EE}"/>
    <cellStyle name="Porcentual 5 6 4" xfId="3470" xr:uid="{875D2FFD-EFBD-44B5-BEDD-F530B6ADC745}"/>
    <cellStyle name="Porcentual 5 7" xfId="1453" xr:uid="{C9AFF9E0-53C3-47EF-B548-74E27ABBB0F7}"/>
    <cellStyle name="Porcentual 5 7 2" xfId="1472" xr:uid="{6565CB66-52CC-43E8-9F30-0C2C4752C064}"/>
    <cellStyle name="Porcentual 5 8" xfId="1154" xr:uid="{98365DE8-3FAE-4E9E-82E6-5C99E51624F1}"/>
    <cellStyle name="Porcentual 6" xfId="515" xr:uid="{3BBF2663-73B8-4716-8744-4CB4D15034C9}"/>
    <cellStyle name="Porcentual 6 2" xfId="516" xr:uid="{32A420AF-19E9-46AA-877B-759C67D520EE}"/>
    <cellStyle name="Porcentual 6 2 2" xfId="1462" xr:uid="{C1F7EBD1-A61A-4574-83F5-8535184E3782}"/>
    <cellStyle name="Porcentual 6 2 2 2" xfId="1183" xr:uid="{0EA51AE4-E76D-4EF6-BF4F-944F524BCE7E}"/>
    <cellStyle name="Porcentual 6 2 2 2 2" xfId="1579" xr:uid="{66DFE22F-42CF-466D-807D-193751205E40}"/>
    <cellStyle name="Porcentual 6 2 2 3" xfId="1410" xr:uid="{3DD0A57B-4B65-45B8-8E20-2BACB322F239}"/>
    <cellStyle name="Porcentual 6 2 2 3 2" xfId="1239" xr:uid="{A3FC47A0-03A7-4B58-B0C1-27412D463589}"/>
    <cellStyle name="Porcentual 6 2 2 4" xfId="1299" xr:uid="{B3D32173-A766-40BC-88A4-6A66441B11BB}"/>
    <cellStyle name="Porcentual 6 2 3" xfId="1251" xr:uid="{A5C39B7D-81AD-409D-894A-997821D489B5}"/>
    <cellStyle name="Porcentual 6 2 3 2" xfId="1578" xr:uid="{9018C7F1-C4C0-4057-B0BA-AFACEB6B2871}"/>
    <cellStyle name="Porcentual 6 2 3 3" xfId="4770" xr:uid="{BBD0A4A7-6D59-457E-99F7-CAD1D6587941}"/>
    <cellStyle name="Porcentual 6 2 3 4" xfId="3478" xr:uid="{C31789C8-00CA-49FC-9126-CDFA3F302344}"/>
    <cellStyle name="Porcentual 6 2 4" xfId="1256" xr:uid="{D459421C-0484-436A-B66A-B4CB92017A2C}"/>
    <cellStyle name="Porcentual 6 2 4 2" xfId="1432" xr:uid="{7C773953-AB0E-4B84-AA6C-117795507EE7}"/>
    <cellStyle name="Porcentual 6 2 5" xfId="1494" xr:uid="{28AB6B4F-6591-48E4-87DA-8BDBDBB59478}"/>
    <cellStyle name="Porcentual 6 2 6" xfId="1342" xr:uid="{59D86E1E-1906-456C-9BBA-69032B7E109C}"/>
    <cellStyle name="Porcentual 6 3" xfId="1268" xr:uid="{DF18B969-A1B1-44C1-BF12-61D453405475}"/>
    <cellStyle name="Porcentual 6 3 2" xfId="1182" xr:uid="{486072BA-2CF1-465F-8D66-0F7D9F648E49}"/>
    <cellStyle name="Porcentual 6 3 2 2" xfId="1580" xr:uid="{9A8BF00A-049C-4212-8190-BF5BACE267AE}"/>
    <cellStyle name="Porcentual 6 3 3" xfId="1529" xr:uid="{EB41AF54-C5B0-4B70-BDA7-1C48585EEA76}"/>
    <cellStyle name="Porcentual 6 3 3 2" xfId="1357" xr:uid="{D26941C2-31F2-4501-92E0-FAB7F1D91F6D}"/>
    <cellStyle name="Porcentual 6 3 4" xfId="1151" xr:uid="{3AA9235E-9559-4231-A811-38728DBEF940}"/>
    <cellStyle name="Porcentual 6 4" xfId="1445" xr:uid="{56D756CE-26C7-4CCC-B926-6B22BB4498E6}"/>
    <cellStyle name="Porcentual 6 4 2" xfId="1577" xr:uid="{4B7AF6AA-7541-44D0-B9DE-BC70084CC1E2}"/>
    <cellStyle name="Porcentual 6 4 3" xfId="4769" xr:uid="{6073D378-E655-4BC3-B63E-6F0B38BAC047}"/>
    <cellStyle name="Porcentual 6 4 4" xfId="3477" xr:uid="{58DFBD6E-1515-4BFC-841B-BEF69232A2F8}"/>
    <cellStyle name="Porcentual 6 5" xfId="1451" xr:uid="{7D50915F-D06C-4C68-BA44-92E7533B7B01}"/>
    <cellStyle name="Porcentual 6 5 2" xfId="1282" xr:uid="{1CAF3823-348C-44B5-B591-E0319653BC6A}"/>
    <cellStyle name="Porcentual 6 6" xfId="1374" xr:uid="{3188C6F2-987E-451A-993D-37431FEF49B0}"/>
    <cellStyle name="Porcentual 6 7" xfId="1541" xr:uid="{9401203D-9141-4873-842C-D8D898AFDBA8}"/>
    <cellStyle name="Result" xfId="517" xr:uid="{0E90A57B-4B9D-4A91-9F5F-BCD4CCDE4FAF}"/>
    <cellStyle name="Result2" xfId="518" xr:uid="{EF1B538D-5111-4915-9E29-5F02245179CA}"/>
    <cellStyle name="Salida" xfId="1669" builtinId="21" customBuiltin="1"/>
    <cellStyle name="Subtitulo de Tabla" xfId="519" xr:uid="{9626730F-F56B-49BC-9F8E-C6647FA4BF79}"/>
    <cellStyle name="TableStyleLight1" xfId="5182" xr:uid="{136B6F0D-50C5-4F9B-A685-FB003010D105}"/>
    <cellStyle name="Texto de advertencia" xfId="1673" builtinId="11" customBuiltin="1"/>
    <cellStyle name="Texto explicativo" xfId="1674" builtinId="53" customBuiltin="1"/>
    <cellStyle name="Título 2" xfId="1663" builtinId="17" customBuiltin="1"/>
    <cellStyle name="Título 3" xfId="1664" builtinId="18" customBuiltin="1"/>
    <cellStyle name="Título 4" xfId="1975" xr:uid="{46E09A1B-7BA7-45D4-A5C7-6BD88DEAA65E}"/>
    <cellStyle name="Titulo de Tabla" xfId="520" xr:uid="{5AEA2B16-0F54-49EE-B222-556E7F7B7429}"/>
    <cellStyle name="Total" xfId="1675" builtinId="25" customBuiltin="1"/>
  </cellStyles>
  <dxfs count="3">
    <dxf>
      <font>
        <color theme="0"/>
      </font>
      <fill>
        <patternFill>
          <bgColor rgb="FFFF0000"/>
        </patternFill>
      </fill>
    </dxf>
    <dxf>
      <fill>
        <patternFill>
          <bgColor rgb="FFFF99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34925</xdr:rowOff>
    </xdr:from>
    <xdr:to>
      <xdr:col>1</xdr:col>
      <xdr:colOff>68529</xdr:colOff>
      <xdr:row>3</xdr:row>
      <xdr:rowOff>542925</xdr:rowOff>
    </xdr:to>
    <xdr:pic>
      <xdr:nvPicPr>
        <xdr:cNvPr id="3"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5925"/>
          <a:ext cx="1716354"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NCLAJE\MINTIC\Corrupci&#243;n%20Recibidas\Mejoramiento%20Continuo\Matriz%20de%20Riesgo%20de%20corrupci&#243;n%20consolidada_%20Mejoramiento%20ContinuoA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CLAJE\MINTIC\Corrupci&#243;n%20Recibidas\Gesti&#243;n%20Financiera\Gesti&#243;n%20Financiera_Valoraci&#243;n_RiesgosCorrupci&#243;n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olumes/PILY%20ROA/F:/HP%20V100W/ANCLAJE/MINTIC/ACUERDOS/Corrupci&#243;n%20Recibidas/Fortalecimiento%20de%20la%20Industria%20TIC/Valoraci&#243;n_RiesgosCorrupci&#243;n%20_Fotalecimiento%20Industria%20T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ablas"/>
      <sheetName val="TD_ABS"/>
      <sheetName val="mapABS"/>
      <sheetName val="TD_RES"/>
      <sheetName val="mapRE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R118"/>
  <sheetViews>
    <sheetView tabSelected="1" topLeftCell="A97" zoomScale="60" zoomScaleNormal="60" workbookViewId="0">
      <selection activeCell="G95" sqref="G95:G96"/>
    </sheetView>
  </sheetViews>
  <sheetFormatPr baseColWidth="10" defaultRowHeight="15" x14ac:dyDescent="0.25"/>
  <cols>
    <col min="1" max="1" width="24.7109375" customWidth="1"/>
    <col min="3" max="3" width="15.7109375" customWidth="1"/>
    <col min="10" max="10" width="23" customWidth="1"/>
    <col min="11" max="11" width="21.7109375" customWidth="1"/>
    <col min="12" max="12" width="22.85546875" customWidth="1"/>
    <col min="13" max="13" width="20.7109375" customWidth="1"/>
    <col min="14" max="14" width="33" customWidth="1"/>
  </cols>
  <sheetData>
    <row r="2" spans="1:14" s="9" customFormat="1" x14ac:dyDescent="0.25">
      <c r="A2" s="1"/>
      <c r="B2" s="2"/>
      <c r="C2" s="3"/>
      <c r="D2" s="3"/>
      <c r="E2" s="3"/>
      <c r="F2" s="3"/>
      <c r="G2" s="3"/>
      <c r="H2" s="4"/>
      <c r="I2" s="5"/>
      <c r="J2" s="6"/>
      <c r="K2" s="3"/>
      <c r="L2" s="3"/>
      <c r="M2" s="7"/>
      <c r="N2" s="8"/>
    </row>
    <row r="3" spans="1:14" s="10" customFormat="1" ht="15" customHeight="1" x14ac:dyDescent="0.25">
      <c r="A3" s="192" t="s">
        <v>0</v>
      </c>
      <c r="B3" s="192"/>
      <c r="C3" s="192"/>
      <c r="D3" s="192"/>
      <c r="E3" s="192"/>
      <c r="F3" s="192"/>
      <c r="G3" s="192"/>
      <c r="H3" s="192"/>
      <c r="I3" s="192"/>
      <c r="J3" s="192"/>
      <c r="K3" s="192"/>
      <c r="L3" s="192"/>
      <c r="M3" s="192"/>
      <c r="N3" s="192"/>
    </row>
    <row r="4" spans="1:14" s="10" customFormat="1" ht="61.5" customHeight="1" x14ac:dyDescent="0.25">
      <c r="A4" s="192"/>
      <c r="B4" s="192"/>
      <c r="C4" s="192"/>
      <c r="D4" s="192"/>
      <c r="E4" s="192"/>
      <c r="F4" s="192"/>
      <c r="G4" s="192"/>
      <c r="H4" s="192"/>
      <c r="I4" s="192"/>
      <c r="J4" s="192"/>
      <c r="K4" s="192"/>
      <c r="L4" s="192"/>
      <c r="M4" s="192"/>
      <c r="N4" s="192"/>
    </row>
    <row r="5" spans="1:14" s="9" customFormat="1" ht="9" customHeight="1" x14ac:dyDescent="0.25">
      <c r="A5" s="11"/>
      <c r="B5" s="12"/>
      <c r="C5" s="12"/>
      <c r="D5" s="12"/>
      <c r="E5" s="12"/>
      <c r="F5" s="12"/>
      <c r="G5" s="12"/>
      <c r="H5" s="12"/>
      <c r="I5" s="12"/>
      <c r="J5" s="10"/>
      <c r="K5" s="10"/>
      <c r="L5" s="10"/>
      <c r="M5" s="13"/>
      <c r="N5" s="10"/>
    </row>
    <row r="6" spans="1:14" s="9" customFormat="1" ht="18.75" customHeight="1" x14ac:dyDescent="0.25">
      <c r="A6" s="193" t="s">
        <v>494</v>
      </c>
      <c r="B6" s="193"/>
      <c r="C6" s="193"/>
      <c r="D6" s="193"/>
      <c r="E6" s="12"/>
      <c r="F6" s="12"/>
      <c r="G6" s="12"/>
      <c r="H6" s="12"/>
      <c r="I6" s="12"/>
      <c r="J6" s="10"/>
      <c r="K6" s="10"/>
      <c r="L6" s="10"/>
      <c r="M6" s="13"/>
      <c r="N6" s="10"/>
    </row>
    <row r="7" spans="1:14" s="10" customFormat="1" ht="16.5" customHeight="1" x14ac:dyDescent="0.25">
      <c r="A7" s="193" t="s">
        <v>406</v>
      </c>
      <c r="B7" s="193"/>
      <c r="C7" s="193"/>
      <c r="D7" s="193"/>
      <c r="E7" s="193"/>
      <c r="F7" s="193"/>
      <c r="G7" s="193"/>
      <c r="H7" s="193"/>
      <c r="I7" s="193"/>
      <c r="J7" s="193"/>
      <c r="K7" s="193"/>
      <c r="L7" s="193"/>
      <c r="M7" s="13"/>
    </row>
    <row r="8" spans="1:14" s="9" customFormat="1" ht="16.5" customHeight="1" x14ac:dyDescent="0.25">
      <c r="A8" s="194"/>
      <c r="B8" s="194"/>
      <c r="C8" s="194"/>
      <c r="D8" s="194"/>
      <c r="E8" s="194"/>
      <c r="F8" s="12"/>
      <c r="G8" s="12"/>
      <c r="H8" s="12"/>
      <c r="I8" s="12"/>
      <c r="J8" s="10"/>
      <c r="K8" s="10"/>
      <c r="L8" s="10"/>
      <c r="M8" s="13"/>
      <c r="N8" s="10"/>
    </row>
    <row r="9" spans="1:14" s="9" customFormat="1" ht="3.6" hidden="1" customHeight="1" x14ac:dyDescent="0.25">
      <c r="A9" s="14" t="s">
        <v>1</v>
      </c>
      <c r="B9" s="15"/>
      <c r="C9" s="15"/>
      <c r="D9" s="15"/>
      <c r="E9" s="12"/>
      <c r="F9" s="12"/>
      <c r="G9" s="12"/>
      <c r="H9" s="12"/>
      <c r="I9" s="12"/>
      <c r="J9" s="10"/>
      <c r="K9" s="10"/>
      <c r="L9" s="10"/>
      <c r="M9" s="13"/>
      <c r="N9" s="10"/>
    </row>
    <row r="10" spans="1:14" s="9" customFormat="1" ht="46.5" hidden="1" x14ac:dyDescent="0.25">
      <c r="A10" s="195" t="s">
        <v>2</v>
      </c>
      <c r="B10" s="195"/>
      <c r="C10" s="195"/>
      <c r="D10" s="16"/>
      <c r="E10" s="12"/>
      <c r="F10" s="12"/>
      <c r="G10" s="12"/>
      <c r="H10" s="12"/>
      <c r="I10" s="12"/>
      <c r="J10" s="10"/>
      <c r="K10" s="10"/>
      <c r="L10" s="10"/>
      <c r="M10" s="13"/>
      <c r="N10" s="10"/>
    </row>
    <row r="11" spans="1:14" s="9" customFormat="1" ht="46.5" hidden="1" x14ac:dyDescent="0.25">
      <c r="A11" s="195" t="s">
        <v>3</v>
      </c>
      <c r="B11" s="195"/>
      <c r="C11" s="195"/>
      <c r="D11" s="195"/>
      <c r="E11" s="12"/>
      <c r="F11" s="12"/>
      <c r="G11" s="12"/>
      <c r="H11" s="12"/>
      <c r="I11" s="12"/>
      <c r="J11" s="10"/>
      <c r="K11" s="10"/>
      <c r="L11" s="10"/>
      <c r="M11" s="13"/>
      <c r="N11" s="10"/>
    </row>
    <row r="12" spans="1:14" s="9" customFormat="1" ht="46.5" hidden="1" x14ac:dyDescent="0.25">
      <c r="A12" s="196" t="s">
        <v>4</v>
      </c>
      <c r="B12" s="196"/>
      <c r="C12" s="196"/>
      <c r="D12" s="196"/>
      <c r="E12" s="12"/>
      <c r="F12" s="12"/>
      <c r="G12" s="12"/>
      <c r="H12" s="12"/>
      <c r="I12" s="12"/>
      <c r="J12" s="10"/>
      <c r="K12" s="10"/>
      <c r="L12" s="10"/>
      <c r="M12" s="13"/>
      <c r="N12" s="10"/>
    </row>
    <row r="13" spans="1:14" s="9" customFormat="1" ht="46.5" hidden="1" x14ac:dyDescent="0.25">
      <c r="A13" s="196" t="s">
        <v>5</v>
      </c>
      <c r="B13" s="196"/>
      <c r="C13" s="196"/>
      <c r="D13" s="196"/>
      <c r="E13" s="12"/>
      <c r="F13" s="12"/>
      <c r="G13" s="12"/>
      <c r="H13" s="12"/>
      <c r="I13" s="12"/>
      <c r="J13" s="10"/>
      <c r="K13" s="10"/>
      <c r="L13" s="10"/>
      <c r="M13" s="13"/>
      <c r="N13" s="10"/>
    </row>
    <row r="14" spans="1:14" s="9" customFormat="1" ht="46.5" hidden="1" x14ac:dyDescent="0.25">
      <c r="A14" s="17" t="s">
        <v>6</v>
      </c>
      <c r="B14" s="10"/>
      <c r="C14" s="10"/>
      <c r="D14" s="10"/>
      <c r="E14" s="12"/>
      <c r="F14" s="12"/>
      <c r="G14" s="12"/>
      <c r="H14" s="12"/>
      <c r="I14" s="12"/>
      <c r="J14" s="10"/>
      <c r="K14" s="10"/>
      <c r="L14" s="10"/>
      <c r="M14" s="13"/>
      <c r="N14" s="10"/>
    </row>
    <row r="15" spans="1:14" s="9" customFormat="1" ht="46.5" hidden="1" x14ac:dyDescent="0.25">
      <c r="A15" s="11"/>
      <c r="B15" s="12"/>
      <c r="C15" s="12"/>
      <c r="D15" s="12"/>
      <c r="E15" s="12"/>
      <c r="F15" s="12"/>
      <c r="G15" s="12"/>
      <c r="H15" s="12"/>
      <c r="I15" s="12"/>
      <c r="J15" s="10"/>
      <c r="K15" s="10"/>
      <c r="L15" s="10"/>
      <c r="M15" s="13"/>
      <c r="N15" s="10"/>
    </row>
    <row r="16" spans="1:14" s="9" customFormat="1" x14ac:dyDescent="0.25">
      <c r="A16" s="198" t="s">
        <v>7</v>
      </c>
      <c r="B16" s="197" t="s">
        <v>8</v>
      </c>
      <c r="C16" s="197" t="s">
        <v>9</v>
      </c>
      <c r="D16" s="197" t="s">
        <v>10</v>
      </c>
      <c r="E16" s="197" t="s">
        <v>11</v>
      </c>
      <c r="F16" s="197" t="s">
        <v>12</v>
      </c>
      <c r="G16" s="197" t="s">
        <v>13</v>
      </c>
      <c r="H16" s="197" t="s">
        <v>14</v>
      </c>
      <c r="I16" s="197" t="s">
        <v>15</v>
      </c>
      <c r="J16" s="197" t="s">
        <v>16</v>
      </c>
      <c r="K16" s="197" t="s">
        <v>17</v>
      </c>
      <c r="L16" s="197" t="s">
        <v>18</v>
      </c>
      <c r="M16" s="197" t="s">
        <v>19</v>
      </c>
      <c r="N16" s="197" t="s">
        <v>20</v>
      </c>
    </row>
    <row r="17" spans="1:70" s="9" customFormat="1" x14ac:dyDescent="0.25">
      <c r="A17" s="198"/>
      <c r="B17" s="197"/>
      <c r="C17" s="197"/>
      <c r="D17" s="197"/>
      <c r="E17" s="197"/>
      <c r="F17" s="197"/>
      <c r="G17" s="197"/>
      <c r="H17" s="197"/>
      <c r="I17" s="197"/>
      <c r="J17" s="197"/>
      <c r="K17" s="197"/>
      <c r="L17" s="197"/>
      <c r="M17" s="197"/>
      <c r="N17" s="197"/>
    </row>
    <row r="18" spans="1:70" s="9" customFormat="1" x14ac:dyDescent="0.25">
      <c r="A18" s="198"/>
      <c r="B18" s="197"/>
      <c r="C18" s="197"/>
      <c r="D18" s="197"/>
      <c r="E18" s="197"/>
      <c r="F18" s="197"/>
      <c r="G18" s="197"/>
      <c r="H18" s="197"/>
      <c r="I18" s="197"/>
      <c r="J18" s="197"/>
      <c r="K18" s="197"/>
      <c r="L18" s="197"/>
      <c r="M18" s="197"/>
      <c r="N18" s="197"/>
    </row>
    <row r="19" spans="1:70" s="9" customFormat="1" ht="114.75" customHeight="1" x14ac:dyDescent="0.25">
      <c r="A19" s="209" t="s">
        <v>21</v>
      </c>
      <c r="B19" s="212" t="s">
        <v>22</v>
      </c>
      <c r="C19" s="215" t="s">
        <v>23</v>
      </c>
      <c r="D19" s="218" t="s">
        <v>24</v>
      </c>
      <c r="E19" s="200" t="s">
        <v>25</v>
      </c>
      <c r="F19" s="203" t="s">
        <v>26</v>
      </c>
      <c r="G19" s="199" t="s">
        <v>27</v>
      </c>
      <c r="H19" s="199" t="s">
        <v>28</v>
      </c>
      <c r="I19" s="18" t="s">
        <v>29</v>
      </c>
      <c r="J19" s="19" t="s">
        <v>30</v>
      </c>
      <c r="K19" s="112" t="s">
        <v>31</v>
      </c>
      <c r="L19" s="20" t="s">
        <v>32</v>
      </c>
      <c r="M19" s="21" t="s">
        <v>33</v>
      </c>
      <c r="N19" s="205" t="s">
        <v>435</v>
      </c>
    </row>
    <row r="20" spans="1:70" s="9" customFormat="1" ht="114.75" customHeight="1" x14ac:dyDescent="0.25">
      <c r="A20" s="210"/>
      <c r="B20" s="213"/>
      <c r="C20" s="216"/>
      <c r="D20" s="219"/>
      <c r="E20" s="208"/>
      <c r="F20" s="203"/>
      <c r="G20" s="199"/>
      <c r="H20" s="199"/>
      <c r="I20" s="18" t="s">
        <v>29</v>
      </c>
      <c r="J20" s="65" t="s">
        <v>461</v>
      </c>
      <c r="K20" s="97" t="s">
        <v>463</v>
      </c>
      <c r="L20" s="20" t="s">
        <v>464</v>
      </c>
      <c r="M20" s="21" t="s">
        <v>33</v>
      </c>
      <c r="N20" s="207"/>
    </row>
    <row r="21" spans="1:70" s="9" customFormat="1" ht="114.75" customHeight="1" x14ac:dyDescent="0.25">
      <c r="A21" s="210"/>
      <c r="B21" s="213"/>
      <c r="C21" s="216"/>
      <c r="D21" s="219"/>
      <c r="E21" s="208"/>
      <c r="F21" s="203"/>
      <c r="G21" s="199"/>
      <c r="H21" s="199"/>
      <c r="I21" s="18" t="s">
        <v>29</v>
      </c>
      <c r="J21" s="65" t="s">
        <v>462</v>
      </c>
      <c r="K21" s="97" t="s">
        <v>465</v>
      </c>
      <c r="L21" s="20" t="s">
        <v>464</v>
      </c>
      <c r="M21" s="21" t="s">
        <v>33</v>
      </c>
      <c r="N21" s="207"/>
    </row>
    <row r="22" spans="1:70" s="9" customFormat="1" ht="84.75" customHeight="1" x14ac:dyDescent="0.25">
      <c r="A22" s="211"/>
      <c r="B22" s="214"/>
      <c r="C22" s="217"/>
      <c r="D22" s="220"/>
      <c r="E22" s="201"/>
      <c r="F22" s="203"/>
      <c r="G22" s="199"/>
      <c r="H22" s="199"/>
      <c r="I22" s="18" t="s">
        <v>29</v>
      </c>
      <c r="J22" s="22" t="s">
        <v>34</v>
      </c>
      <c r="K22" s="23" t="s">
        <v>35</v>
      </c>
      <c r="L22" s="24" t="s">
        <v>36</v>
      </c>
      <c r="M22" s="101" t="s">
        <v>37</v>
      </c>
      <c r="N22" s="206"/>
    </row>
    <row r="23" spans="1:70" s="9" customFormat="1" ht="89.25" customHeight="1" x14ac:dyDescent="0.25">
      <c r="A23" s="223" t="s">
        <v>38</v>
      </c>
      <c r="B23" s="202" t="s">
        <v>39</v>
      </c>
      <c r="C23" s="200" t="s">
        <v>40</v>
      </c>
      <c r="D23" s="202" t="s">
        <v>24</v>
      </c>
      <c r="E23" s="200" t="s">
        <v>41</v>
      </c>
      <c r="F23" s="203" t="s">
        <v>26</v>
      </c>
      <c r="G23" s="204" t="s">
        <v>27</v>
      </c>
      <c r="H23" s="204" t="s">
        <v>28</v>
      </c>
      <c r="I23" s="25" t="s">
        <v>29</v>
      </c>
      <c r="J23" s="26" t="s">
        <v>42</v>
      </c>
      <c r="K23" s="101" t="s">
        <v>43</v>
      </c>
      <c r="L23" s="27" t="s">
        <v>44</v>
      </c>
      <c r="M23" s="25" t="s">
        <v>45</v>
      </c>
      <c r="N23" s="205" t="s">
        <v>436</v>
      </c>
    </row>
    <row r="24" spans="1:70" s="9" customFormat="1" ht="135.75" customHeight="1" x14ac:dyDescent="0.25">
      <c r="A24" s="223"/>
      <c r="B24" s="202"/>
      <c r="C24" s="208"/>
      <c r="D24" s="202"/>
      <c r="E24" s="208"/>
      <c r="F24" s="203"/>
      <c r="G24" s="204"/>
      <c r="H24" s="204"/>
      <c r="I24" s="25" t="s">
        <v>29</v>
      </c>
      <c r="J24" s="26" t="s">
        <v>52</v>
      </c>
      <c r="K24" s="25" t="s">
        <v>53</v>
      </c>
      <c r="L24" s="134" t="s">
        <v>54</v>
      </c>
      <c r="M24" s="25" t="s">
        <v>45</v>
      </c>
      <c r="N24" s="207"/>
    </row>
    <row r="25" spans="1:70" s="9" customFormat="1" ht="51" x14ac:dyDescent="0.25">
      <c r="A25" s="223"/>
      <c r="B25" s="202"/>
      <c r="C25" s="201"/>
      <c r="D25" s="202"/>
      <c r="E25" s="201"/>
      <c r="F25" s="203"/>
      <c r="G25" s="204"/>
      <c r="H25" s="204"/>
      <c r="I25" s="25" t="s">
        <v>29</v>
      </c>
      <c r="J25" s="26" t="s">
        <v>46</v>
      </c>
      <c r="K25" s="27" t="s">
        <v>47</v>
      </c>
      <c r="L25" s="27" t="s">
        <v>48</v>
      </c>
      <c r="M25" s="112" t="s">
        <v>37</v>
      </c>
      <c r="N25" s="206"/>
    </row>
    <row r="26" spans="1:70" s="9" customFormat="1" ht="138" customHeight="1" x14ac:dyDescent="0.25">
      <c r="A26" s="223"/>
      <c r="B26" s="202" t="s">
        <v>49</v>
      </c>
      <c r="C26" s="200" t="s">
        <v>50</v>
      </c>
      <c r="D26" s="202" t="s">
        <v>24</v>
      </c>
      <c r="E26" s="200" t="s">
        <v>51</v>
      </c>
      <c r="F26" s="203" t="s">
        <v>26</v>
      </c>
      <c r="G26" s="204" t="s">
        <v>27</v>
      </c>
      <c r="H26" s="204" t="s">
        <v>28</v>
      </c>
      <c r="I26" s="25" t="s">
        <v>29</v>
      </c>
      <c r="J26" s="26" t="s">
        <v>46</v>
      </c>
      <c r="K26" s="25" t="s">
        <v>47</v>
      </c>
      <c r="L26" s="101" t="s">
        <v>48</v>
      </c>
      <c r="M26" s="25" t="s">
        <v>37</v>
      </c>
      <c r="N26" s="205" t="s">
        <v>437</v>
      </c>
    </row>
    <row r="27" spans="1:70" s="9" customFormat="1" ht="127.5" x14ac:dyDescent="0.25">
      <c r="A27" s="223"/>
      <c r="B27" s="202"/>
      <c r="C27" s="201"/>
      <c r="D27" s="202"/>
      <c r="E27" s="201"/>
      <c r="F27" s="203"/>
      <c r="G27" s="204"/>
      <c r="H27" s="204"/>
      <c r="I27" s="25" t="s">
        <v>29</v>
      </c>
      <c r="J27" s="26" t="s">
        <v>52</v>
      </c>
      <c r="K27" s="25" t="s">
        <v>53</v>
      </c>
      <c r="L27" s="101" t="s">
        <v>54</v>
      </c>
      <c r="M27" s="25" t="s">
        <v>45</v>
      </c>
      <c r="N27" s="206"/>
    </row>
    <row r="28" spans="1:70" s="31" customFormat="1" ht="91.5" customHeight="1" x14ac:dyDescent="0.25">
      <c r="A28" s="228" t="s">
        <v>55</v>
      </c>
      <c r="B28" s="218" t="s">
        <v>56</v>
      </c>
      <c r="C28" s="221" t="s">
        <v>57</v>
      </c>
      <c r="D28" s="218" t="s">
        <v>24</v>
      </c>
      <c r="E28" s="221" t="s">
        <v>58</v>
      </c>
      <c r="F28" s="203" t="s">
        <v>26</v>
      </c>
      <c r="G28" s="230" t="s">
        <v>59</v>
      </c>
      <c r="H28" s="231" t="s">
        <v>60</v>
      </c>
      <c r="I28" s="29" t="s">
        <v>29</v>
      </c>
      <c r="J28" s="30" t="s">
        <v>61</v>
      </c>
      <c r="K28" s="111" t="s">
        <v>62</v>
      </c>
      <c r="L28" s="101" t="s">
        <v>63</v>
      </c>
      <c r="M28" s="25" t="s">
        <v>64</v>
      </c>
      <c r="N28" s="221" t="s">
        <v>65</v>
      </c>
      <c r="O28" s="9"/>
      <c r="P28" s="9"/>
      <c r="Q28" s="9"/>
      <c r="R28" s="9"/>
      <c r="S28" s="9"/>
      <c r="T28" s="9"/>
      <c r="U28" s="9"/>
      <c r="V28" s="9"/>
      <c r="W28" s="9"/>
      <c r="X28" s="9"/>
      <c r="Y28" s="9"/>
      <c r="Z28" s="9"/>
      <c r="AA28" s="9"/>
      <c r="AB28" s="9"/>
    </row>
    <row r="29" spans="1:70" s="9" customFormat="1" ht="146.25" customHeight="1" x14ac:dyDescent="0.25">
      <c r="A29" s="229"/>
      <c r="B29" s="220"/>
      <c r="C29" s="222"/>
      <c r="D29" s="220"/>
      <c r="E29" s="222"/>
      <c r="F29" s="203"/>
      <c r="G29" s="230"/>
      <c r="H29" s="231"/>
      <c r="I29" s="32" t="s">
        <v>29</v>
      </c>
      <c r="J29" s="33" t="s">
        <v>66</v>
      </c>
      <c r="K29" s="34" t="s">
        <v>67</v>
      </c>
      <c r="L29" s="35" t="s">
        <v>68</v>
      </c>
      <c r="M29" s="112" t="s">
        <v>33</v>
      </c>
      <c r="N29" s="222"/>
    </row>
    <row r="30" spans="1:70" s="31" customFormat="1" ht="178.5" customHeight="1" x14ac:dyDescent="0.25">
      <c r="A30" s="223" t="s">
        <v>69</v>
      </c>
      <c r="B30" s="224" t="s">
        <v>70</v>
      </c>
      <c r="C30" s="225" t="s">
        <v>71</v>
      </c>
      <c r="D30" s="224" t="s">
        <v>24</v>
      </c>
      <c r="E30" s="223" t="s">
        <v>72</v>
      </c>
      <c r="F30" s="203" t="s">
        <v>26</v>
      </c>
      <c r="G30" s="204" t="s">
        <v>27</v>
      </c>
      <c r="H30" s="204" t="s">
        <v>28</v>
      </c>
      <c r="I30" s="36" t="s">
        <v>29</v>
      </c>
      <c r="J30" s="26" t="s">
        <v>73</v>
      </c>
      <c r="K30" s="117" t="s">
        <v>74</v>
      </c>
      <c r="L30" s="37" t="s">
        <v>75</v>
      </c>
      <c r="M30" s="37" t="s">
        <v>76</v>
      </c>
      <c r="N30" s="226" t="s">
        <v>440</v>
      </c>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row>
    <row r="31" spans="1:70" s="38" customFormat="1" ht="102" customHeight="1" x14ac:dyDescent="0.25">
      <c r="A31" s="223"/>
      <c r="B31" s="224"/>
      <c r="C31" s="225"/>
      <c r="D31" s="224"/>
      <c r="E31" s="224"/>
      <c r="F31" s="203"/>
      <c r="G31" s="204"/>
      <c r="H31" s="204"/>
      <c r="I31" s="36" t="s">
        <v>29</v>
      </c>
      <c r="J31" s="26" t="s">
        <v>77</v>
      </c>
      <c r="K31" s="37" t="s">
        <v>78</v>
      </c>
      <c r="L31" s="37" t="s">
        <v>79</v>
      </c>
      <c r="M31" s="37" t="s">
        <v>80</v>
      </c>
      <c r="N31" s="227"/>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row>
    <row r="32" spans="1:70" s="38" customFormat="1" ht="175.5" customHeight="1" x14ac:dyDescent="0.25">
      <c r="A32" s="35" t="s">
        <v>81</v>
      </c>
      <c r="B32" s="116" t="s">
        <v>82</v>
      </c>
      <c r="C32" s="26" t="s">
        <v>83</v>
      </c>
      <c r="D32" s="116" t="s">
        <v>24</v>
      </c>
      <c r="E32" s="39" t="s">
        <v>84</v>
      </c>
      <c r="F32" s="115" t="s">
        <v>26</v>
      </c>
      <c r="G32" s="102" t="s">
        <v>27</v>
      </c>
      <c r="H32" s="102" t="s">
        <v>28</v>
      </c>
      <c r="I32" s="112" t="s">
        <v>29</v>
      </c>
      <c r="J32" s="40" t="s">
        <v>85</v>
      </c>
      <c r="K32" s="35" t="s">
        <v>86</v>
      </c>
      <c r="L32" s="101" t="s">
        <v>87</v>
      </c>
      <c r="M32" s="41" t="s">
        <v>37</v>
      </c>
      <c r="N32" s="101" t="s">
        <v>441</v>
      </c>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row>
    <row r="33" spans="1:50" s="42" customFormat="1" ht="127.5" customHeight="1" x14ac:dyDescent="0.25">
      <c r="A33" s="246" t="s">
        <v>88</v>
      </c>
      <c r="B33" s="241" t="s">
        <v>89</v>
      </c>
      <c r="C33" s="249" t="s">
        <v>90</v>
      </c>
      <c r="D33" s="241" t="s">
        <v>24</v>
      </c>
      <c r="E33" s="249" t="s">
        <v>91</v>
      </c>
      <c r="F33" s="245" t="s">
        <v>26</v>
      </c>
      <c r="G33" s="232" t="s">
        <v>59</v>
      </c>
      <c r="H33" s="232" t="s">
        <v>60</v>
      </c>
      <c r="I33" s="114" t="s">
        <v>29</v>
      </c>
      <c r="J33" s="137" t="s">
        <v>92</v>
      </c>
      <c r="K33" s="144" t="s">
        <v>93</v>
      </c>
      <c r="L33" s="141" t="s">
        <v>94</v>
      </c>
      <c r="M33" s="141" t="s">
        <v>95</v>
      </c>
      <c r="N33" s="228" t="s">
        <v>438</v>
      </c>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row>
    <row r="34" spans="1:50" s="38" customFormat="1" ht="76.5" customHeight="1" x14ac:dyDescent="0.25">
      <c r="A34" s="247"/>
      <c r="B34" s="242"/>
      <c r="C34" s="250"/>
      <c r="D34" s="242"/>
      <c r="E34" s="250"/>
      <c r="F34" s="245"/>
      <c r="G34" s="232"/>
      <c r="H34" s="232"/>
      <c r="I34" s="114" t="s">
        <v>29</v>
      </c>
      <c r="J34" s="138" t="s">
        <v>96</v>
      </c>
      <c r="K34" s="143" t="s">
        <v>97</v>
      </c>
      <c r="L34" s="143" t="s">
        <v>94</v>
      </c>
      <c r="M34" s="141" t="s">
        <v>98</v>
      </c>
      <c r="N34" s="233"/>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row>
    <row r="35" spans="1:50" s="38" customFormat="1" ht="51" customHeight="1" x14ac:dyDescent="0.25">
      <c r="A35" s="247"/>
      <c r="B35" s="242"/>
      <c r="C35" s="250"/>
      <c r="D35" s="242"/>
      <c r="E35" s="250"/>
      <c r="F35" s="245"/>
      <c r="G35" s="232"/>
      <c r="H35" s="232"/>
      <c r="I35" s="114" t="s">
        <v>29</v>
      </c>
      <c r="J35" s="139" t="s">
        <v>466</v>
      </c>
      <c r="K35" s="141" t="s">
        <v>99</v>
      </c>
      <c r="L35" s="141" t="s">
        <v>469</v>
      </c>
      <c r="M35" s="141" t="s">
        <v>100</v>
      </c>
      <c r="N35" s="233"/>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row>
    <row r="36" spans="1:50" s="38" customFormat="1" ht="38.25" x14ac:dyDescent="0.25">
      <c r="A36" s="247"/>
      <c r="B36" s="242"/>
      <c r="C36" s="250"/>
      <c r="D36" s="242"/>
      <c r="E36" s="250"/>
      <c r="F36" s="245"/>
      <c r="G36" s="232"/>
      <c r="H36" s="232"/>
      <c r="I36" s="114" t="s">
        <v>29</v>
      </c>
      <c r="J36" s="137" t="s">
        <v>467</v>
      </c>
      <c r="K36" s="141" t="s">
        <v>470</v>
      </c>
      <c r="L36" s="141" t="s">
        <v>101</v>
      </c>
      <c r="M36" s="141" t="s">
        <v>102</v>
      </c>
      <c r="N36" s="233"/>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row>
    <row r="37" spans="1:50" s="38" customFormat="1" ht="102" customHeight="1" x14ac:dyDescent="0.25">
      <c r="A37" s="248"/>
      <c r="B37" s="243"/>
      <c r="C37" s="251"/>
      <c r="D37" s="243"/>
      <c r="E37" s="251"/>
      <c r="F37" s="245"/>
      <c r="G37" s="232"/>
      <c r="H37" s="232"/>
      <c r="I37" s="114" t="s">
        <v>29</v>
      </c>
      <c r="J37" s="137" t="s">
        <v>468</v>
      </c>
      <c r="K37" s="141" t="s">
        <v>103</v>
      </c>
      <c r="L37" s="141" t="s">
        <v>101</v>
      </c>
      <c r="M37" s="141" t="s">
        <v>471</v>
      </c>
      <c r="N37" s="229"/>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row>
    <row r="38" spans="1:50" s="38" customFormat="1" ht="102" customHeight="1" x14ac:dyDescent="0.25">
      <c r="A38" s="234" t="s">
        <v>104</v>
      </c>
      <c r="B38" s="237" t="s">
        <v>105</v>
      </c>
      <c r="C38" s="240" t="s">
        <v>106</v>
      </c>
      <c r="D38" s="241" t="s">
        <v>24</v>
      </c>
      <c r="E38" s="244" t="s">
        <v>107</v>
      </c>
      <c r="F38" s="245" t="s">
        <v>26</v>
      </c>
      <c r="G38" s="232" t="s">
        <v>59</v>
      </c>
      <c r="H38" s="232" t="s">
        <v>60</v>
      </c>
      <c r="I38" s="44" t="s">
        <v>29</v>
      </c>
      <c r="J38" s="45" t="s">
        <v>108</v>
      </c>
      <c r="K38" s="106" t="s">
        <v>109</v>
      </c>
      <c r="L38" s="106" t="s">
        <v>110</v>
      </c>
      <c r="M38" s="46" t="s">
        <v>111</v>
      </c>
      <c r="N38" s="252" t="s">
        <v>439</v>
      </c>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row>
    <row r="39" spans="1:50" s="38" customFormat="1" ht="102" customHeight="1" x14ac:dyDescent="0.25">
      <c r="A39" s="235"/>
      <c r="B39" s="238"/>
      <c r="C39" s="240"/>
      <c r="D39" s="242"/>
      <c r="E39" s="244"/>
      <c r="F39" s="245"/>
      <c r="G39" s="232"/>
      <c r="H39" s="232"/>
      <c r="I39" s="44" t="s">
        <v>29</v>
      </c>
      <c r="J39" s="140" t="s">
        <v>472</v>
      </c>
      <c r="K39" s="133" t="s">
        <v>473</v>
      </c>
      <c r="L39" s="132" t="s">
        <v>474</v>
      </c>
      <c r="M39" s="47" t="s">
        <v>475</v>
      </c>
      <c r="N39" s="252"/>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row>
    <row r="40" spans="1:50" s="38" customFormat="1" ht="107.25" customHeight="1" x14ac:dyDescent="0.25">
      <c r="A40" s="236"/>
      <c r="B40" s="239"/>
      <c r="C40" s="240"/>
      <c r="D40" s="243"/>
      <c r="E40" s="244"/>
      <c r="F40" s="245"/>
      <c r="G40" s="232"/>
      <c r="H40" s="232"/>
      <c r="I40" s="43" t="s">
        <v>29</v>
      </c>
      <c r="J40" s="30" t="s">
        <v>112</v>
      </c>
      <c r="K40" s="101" t="s">
        <v>113</v>
      </c>
      <c r="L40" s="112" t="s">
        <v>114</v>
      </c>
      <c r="M40" s="47" t="s">
        <v>115</v>
      </c>
      <c r="N40" s="252"/>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row>
    <row r="41" spans="1:50" s="38" customFormat="1" ht="140.25" customHeight="1" x14ac:dyDescent="0.25">
      <c r="A41" s="221" t="s">
        <v>116</v>
      </c>
      <c r="B41" s="241" t="s">
        <v>117</v>
      </c>
      <c r="C41" s="254" t="s">
        <v>118</v>
      </c>
      <c r="D41" s="241" t="s">
        <v>24</v>
      </c>
      <c r="E41" s="221" t="s">
        <v>119</v>
      </c>
      <c r="F41" s="245" t="s">
        <v>26</v>
      </c>
      <c r="G41" s="257" t="s">
        <v>59</v>
      </c>
      <c r="H41" s="232" t="s">
        <v>60</v>
      </c>
      <c r="I41" s="101" t="s">
        <v>29</v>
      </c>
      <c r="J41" s="48" t="s">
        <v>120</v>
      </c>
      <c r="K41" s="101" t="s">
        <v>121</v>
      </c>
      <c r="L41" s="49" t="s">
        <v>122</v>
      </c>
      <c r="M41" s="49" t="s">
        <v>123</v>
      </c>
      <c r="N41" s="221" t="s">
        <v>442</v>
      </c>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row>
    <row r="42" spans="1:50" s="38" customFormat="1" ht="76.5" x14ac:dyDescent="0.25">
      <c r="A42" s="253"/>
      <c r="B42" s="242"/>
      <c r="C42" s="255"/>
      <c r="D42" s="242"/>
      <c r="E42" s="253"/>
      <c r="F42" s="245"/>
      <c r="G42" s="257"/>
      <c r="H42" s="232"/>
      <c r="I42" s="101" t="s">
        <v>29</v>
      </c>
      <c r="J42" s="50" t="s">
        <v>124</v>
      </c>
      <c r="K42" s="49" t="s">
        <v>125</v>
      </c>
      <c r="L42" s="49" t="s">
        <v>122</v>
      </c>
      <c r="M42" s="49" t="s">
        <v>126</v>
      </c>
      <c r="N42" s="253"/>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row>
    <row r="43" spans="1:50" s="38" customFormat="1" ht="51" x14ac:dyDescent="0.25">
      <c r="A43" s="253"/>
      <c r="B43" s="242"/>
      <c r="C43" s="255"/>
      <c r="D43" s="242"/>
      <c r="E43" s="253"/>
      <c r="F43" s="245"/>
      <c r="G43" s="257"/>
      <c r="H43" s="232"/>
      <c r="I43" s="101" t="s">
        <v>29</v>
      </c>
      <c r="J43" s="51" t="s">
        <v>127</v>
      </c>
      <c r="K43" s="52" t="s">
        <v>128</v>
      </c>
      <c r="L43" s="104" t="s">
        <v>122</v>
      </c>
      <c r="M43" s="116" t="s">
        <v>33</v>
      </c>
      <c r="N43" s="253"/>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row>
    <row r="44" spans="1:50" s="38" customFormat="1" ht="76.5" x14ac:dyDescent="0.25">
      <c r="A44" s="253"/>
      <c r="B44" s="243"/>
      <c r="C44" s="256"/>
      <c r="D44" s="243"/>
      <c r="E44" s="222"/>
      <c r="F44" s="245"/>
      <c r="G44" s="257"/>
      <c r="H44" s="232"/>
      <c r="I44" s="101" t="s">
        <v>29</v>
      </c>
      <c r="J44" s="52" t="s">
        <v>129</v>
      </c>
      <c r="K44" s="101" t="s">
        <v>130</v>
      </c>
      <c r="L44" s="49" t="s">
        <v>122</v>
      </c>
      <c r="M44" s="101" t="s">
        <v>33</v>
      </c>
      <c r="N44" s="222"/>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row>
    <row r="45" spans="1:50" s="38" customFormat="1" ht="153.75" customHeight="1" x14ac:dyDescent="0.25">
      <c r="A45" s="253"/>
      <c r="B45" s="218" t="s">
        <v>131</v>
      </c>
      <c r="C45" s="258" t="s">
        <v>132</v>
      </c>
      <c r="D45" s="241"/>
      <c r="E45" s="221" t="s">
        <v>133</v>
      </c>
      <c r="F45" s="245" t="s">
        <v>26</v>
      </c>
      <c r="G45" s="232" t="s">
        <v>59</v>
      </c>
      <c r="H45" s="232" t="s">
        <v>60</v>
      </c>
      <c r="I45" s="101" t="s">
        <v>29</v>
      </c>
      <c r="J45" s="50" t="s">
        <v>134</v>
      </c>
      <c r="K45" s="101" t="s">
        <v>135</v>
      </c>
      <c r="L45" s="49" t="s">
        <v>122</v>
      </c>
      <c r="M45" s="101" t="s">
        <v>136</v>
      </c>
      <c r="N45" s="221" t="s">
        <v>443</v>
      </c>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row>
    <row r="46" spans="1:50" s="38" customFormat="1" ht="102" x14ac:dyDescent="0.25">
      <c r="A46" s="253"/>
      <c r="B46" s="219"/>
      <c r="C46" s="259"/>
      <c r="D46" s="242"/>
      <c r="E46" s="253"/>
      <c r="F46" s="245"/>
      <c r="G46" s="232"/>
      <c r="H46" s="232"/>
      <c r="I46" s="101" t="s">
        <v>29</v>
      </c>
      <c r="J46" s="50" t="s">
        <v>137</v>
      </c>
      <c r="K46" s="105" t="s">
        <v>138</v>
      </c>
      <c r="L46" s="49" t="s">
        <v>139</v>
      </c>
      <c r="M46" s="101" t="s">
        <v>140</v>
      </c>
      <c r="N46" s="253"/>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row>
    <row r="47" spans="1:50" s="38" customFormat="1" ht="51" x14ac:dyDescent="0.25">
      <c r="A47" s="222"/>
      <c r="B47" s="220"/>
      <c r="C47" s="260"/>
      <c r="D47" s="243"/>
      <c r="E47" s="222"/>
      <c r="F47" s="245"/>
      <c r="G47" s="232"/>
      <c r="H47" s="232"/>
      <c r="I47" s="101" t="s">
        <v>29</v>
      </c>
      <c r="J47" s="51" t="s">
        <v>141</v>
      </c>
      <c r="K47" s="53" t="s">
        <v>142</v>
      </c>
      <c r="L47" s="53" t="s">
        <v>143</v>
      </c>
      <c r="M47" s="104" t="s">
        <v>144</v>
      </c>
      <c r="N47" s="222"/>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row>
    <row r="48" spans="1:50" s="38" customFormat="1" ht="76.5" customHeight="1" x14ac:dyDescent="0.25">
      <c r="A48" s="228" t="s">
        <v>145</v>
      </c>
      <c r="B48" s="241" t="s">
        <v>146</v>
      </c>
      <c r="C48" s="261" t="s">
        <v>147</v>
      </c>
      <c r="D48" s="241" t="s">
        <v>24</v>
      </c>
      <c r="E48" s="264" t="s">
        <v>148</v>
      </c>
      <c r="F48" s="267" t="s">
        <v>149</v>
      </c>
      <c r="G48" s="268" t="s">
        <v>150</v>
      </c>
      <c r="H48" s="268" t="s">
        <v>151</v>
      </c>
      <c r="I48" s="131" t="s">
        <v>29</v>
      </c>
      <c r="J48" s="182" t="s">
        <v>476</v>
      </c>
      <c r="K48" s="157" t="s">
        <v>477</v>
      </c>
      <c r="L48" s="154" t="s">
        <v>478</v>
      </c>
      <c r="M48" s="156" t="s">
        <v>479</v>
      </c>
      <c r="N48" s="228" t="s">
        <v>444</v>
      </c>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row>
    <row r="49" spans="1:50" s="38" customFormat="1" ht="76.5" customHeight="1" x14ac:dyDescent="0.25">
      <c r="A49" s="233"/>
      <c r="B49" s="242"/>
      <c r="C49" s="262"/>
      <c r="D49" s="242"/>
      <c r="E49" s="265"/>
      <c r="F49" s="267"/>
      <c r="G49" s="268"/>
      <c r="H49" s="268"/>
      <c r="I49" s="104" t="s">
        <v>29</v>
      </c>
      <c r="J49" s="180" t="s">
        <v>152</v>
      </c>
      <c r="K49" s="153" t="s">
        <v>495</v>
      </c>
      <c r="L49" s="153" t="s">
        <v>496</v>
      </c>
      <c r="M49" s="153" t="s">
        <v>33</v>
      </c>
      <c r="N49" s="233"/>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row>
    <row r="50" spans="1:50" s="38" customFormat="1" ht="114.75" customHeight="1" x14ac:dyDescent="0.25">
      <c r="A50" s="233"/>
      <c r="B50" s="243"/>
      <c r="C50" s="263"/>
      <c r="D50" s="243"/>
      <c r="E50" s="265"/>
      <c r="F50" s="267"/>
      <c r="G50" s="268"/>
      <c r="H50" s="268"/>
      <c r="I50" s="112" t="s">
        <v>29</v>
      </c>
      <c r="J50" s="181" t="s">
        <v>153</v>
      </c>
      <c r="K50" s="155" t="s">
        <v>497</v>
      </c>
      <c r="L50" s="153" t="s">
        <v>496</v>
      </c>
      <c r="M50" s="153" t="s">
        <v>33</v>
      </c>
      <c r="N50" s="229"/>
    </row>
    <row r="51" spans="1:50" s="38" customFormat="1" ht="178.5" customHeight="1" x14ac:dyDescent="0.25">
      <c r="A51" s="233"/>
      <c r="B51" s="241" t="s">
        <v>154</v>
      </c>
      <c r="C51" s="269" t="s">
        <v>155</v>
      </c>
      <c r="D51" s="241" t="s">
        <v>24</v>
      </c>
      <c r="E51" s="265"/>
      <c r="F51" s="267" t="s">
        <v>149</v>
      </c>
      <c r="G51" s="268" t="s">
        <v>150</v>
      </c>
      <c r="H51" s="268" t="s">
        <v>151</v>
      </c>
      <c r="I51" s="112" t="s">
        <v>29</v>
      </c>
      <c r="J51" s="183" t="s">
        <v>156</v>
      </c>
      <c r="K51" s="191" t="s">
        <v>498</v>
      </c>
      <c r="L51" s="179" t="s">
        <v>499</v>
      </c>
      <c r="M51" s="172" t="s">
        <v>500</v>
      </c>
      <c r="N51" s="228" t="s">
        <v>445</v>
      </c>
    </row>
    <row r="52" spans="1:50" s="38" customFormat="1" ht="93" customHeight="1" x14ac:dyDescent="0.25">
      <c r="A52" s="233"/>
      <c r="B52" s="242"/>
      <c r="C52" s="270"/>
      <c r="D52" s="242"/>
      <c r="E52" s="265"/>
      <c r="F52" s="267"/>
      <c r="G52" s="268"/>
      <c r="H52" s="268"/>
      <c r="I52" s="112" t="s">
        <v>29</v>
      </c>
      <c r="J52" s="184" t="s">
        <v>157</v>
      </c>
      <c r="K52" s="191" t="s">
        <v>501</v>
      </c>
      <c r="L52" s="179" t="s">
        <v>499</v>
      </c>
      <c r="M52" s="190" t="s">
        <v>503</v>
      </c>
      <c r="N52" s="233"/>
    </row>
    <row r="53" spans="1:50" s="38" customFormat="1" ht="102" customHeight="1" x14ac:dyDescent="0.25">
      <c r="A53" s="229"/>
      <c r="B53" s="243"/>
      <c r="C53" s="271"/>
      <c r="D53" s="243"/>
      <c r="E53" s="266"/>
      <c r="F53" s="267"/>
      <c r="G53" s="268"/>
      <c r="H53" s="268"/>
      <c r="I53" s="112" t="s">
        <v>29</v>
      </c>
      <c r="J53" s="183" t="s">
        <v>158</v>
      </c>
      <c r="K53" s="191" t="s">
        <v>502</v>
      </c>
      <c r="L53" s="179" t="s">
        <v>159</v>
      </c>
      <c r="M53" s="190" t="s">
        <v>160</v>
      </c>
      <c r="N53" s="229"/>
    </row>
    <row r="54" spans="1:50" s="38" customFormat="1" ht="293.25" customHeight="1" x14ac:dyDescent="0.25">
      <c r="A54" s="221" t="s">
        <v>161</v>
      </c>
      <c r="B54" s="116" t="s">
        <v>162</v>
      </c>
      <c r="C54" s="54" t="s">
        <v>163</v>
      </c>
      <c r="D54" s="116" t="s">
        <v>24</v>
      </c>
      <c r="E54" s="272" t="s">
        <v>164</v>
      </c>
      <c r="F54" s="118" t="s">
        <v>26</v>
      </c>
      <c r="G54" s="120" t="s">
        <v>59</v>
      </c>
      <c r="H54" s="119" t="s">
        <v>60</v>
      </c>
      <c r="I54" s="101" t="s">
        <v>29</v>
      </c>
      <c r="J54" s="160" t="s">
        <v>504</v>
      </c>
      <c r="K54" s="162" t="s">
        <v>165</v>
      </c>
      <c r="L54" s="179" t="s">
        <v>166</v>
      </c>
      <c r="M54" s="178" t="s">
        <v>167</v>
      </c>
      <c r="N54" s="101" t="s">
        <v>446</v>
      </c>
    </row>
    <row r="55" spans="1:50" s="38" customFormat="1" ht="114.75" x14ac:dyDescent="0.25">
      <c r="A55" s="253"/>
      <c r="B55" s="116" t="s">
        <v>168</v>
      </c>
      <c r="C55" s="56" t="s">
        <v>169</v>
      </c>
      <c r="D55" s="116" t="s">
        <v>24</v>
      </c>
      <c r="E55" s="272"/>
      <c r="F55" s="118" t="s">
        <v>26</v>
      </c>
      <c r="G55" s="120" t="s">
        <v>59</v>
      </c>
      <c r="H55" s="119" t="s">
        <v>60</v>
      </c>
      <c r="I55" s="101" t="s">
        <v>29</v>
      </c>
      <c r="J55" s="176" t="s">
        <v>170</v>
      </c>
      <c r="K55" s="176" t="s">
        <v>171</v>
      </c>
      <c r="L55" s="179" t="s">
        <v>166</v>
      </c>
      <c r="M55" s="178" t="s">
        <v>140</v>
      </c>
      <c r="N55" s="101" t="s">
        <v>447</v>
      </c>
    </row>
    <row r="56" spans="1:50" s="38" customFormat="1" ht="191.25" customHeight="1" x14ac:dyDescent="0.25">
      <c r="A56" s="253"/>
      <c r="B56" s="241" t="s">
        <v>172</v>
      </c>
      <c r="C56" s="273" t="s">
        <v>173</v>
      </c>
      <c r="D56" s="241" t="s">
        <v>24</v>
      </c>
      <c r="E56" s="272"/>
      <c r="F56" s="245" t="s">
        <v>26</v>
      </c>
      <c r="G56" s="275" t="s">
        <v>59</v>
      </c>
      <c r="H56" s="232" t="s">
        <v>60</v>
      </c>
      <c r="I56" s="101" t="s">
        <v>29</v>
      </c>
      <c r="J56" s="160" t="s">
        <v>505</v>
      </c>
      <c r="K56" s="162" t="s">
        <v>174</v>
      </c>
      <c r="L56" s="179" t="s">
        <v>166</v>
      </c>
      <c r="M56" s="178" t="s">
        <v>175</v>
      </c>
      <c r="N56" s="276" t="s">
        <v>448</v>
      </c>
    </row>
    <row r="57" spans="1:50" s="38" customFormat="1" ht="89.25" x14ac:dyDescent="0.25">
      <c r="A57" s="222"/>
      <c r="B57" s="243"/>
      <c r="C57" s="274"/>
      <c r="D57" s="243"/>
      <c r="E57" s="272"/>
      <c r="F57" s="245"/>
      <c r="G57" s="275"/>
      <c r="H57" s="232"/>
      <c r="I57" s="101" t="s">
        <v>29</v>
      </c>
      <c r="J57" s="160" t="s">
        <v>506</v>
      </c>
      <c r="K57" s="162" t="s">
        <v>176</v>
      </c>
      <c r="L57" s="179" t="s">
        <v>166</v>
      </c>
      <c r="M57" s="178" t="s">
        <v>177</v>
      </c>
      <c r="N57" s="277"/>
    </row>
    <row r="58" spans="1:50" s="38" customFormat="1" ht="178.5" customHeight="1" x14ac:dyDescent="0.25">
      <c r="A58" s="282" t="s">
        <v>178</v>
      </c>
      <c r="B58" s="241" t="s">
        <v>179</v>
      </c>
      <c r="C58" s="278" t="s">
        <v>180</v>
      </c>
      <c r="D58" s="241" t="s">
        <v>24</v>
      </c>
      <c r="E58" s="272" t="s">
        <v>181</v>
      </c>
      <c r="F58" s="279" t="s">
        <v>26</v>
      </c>
      <c r="G58" s="280" t="s">
        <v>59</v>
      </c>
      <c r="H58" s="232" t="s">
        <v>60</v>
      </c>
      <c r="I58" s="136" t="s">
        <v>29</v>
      </c>
      <c r="J58" s="160" t="s">
        <v>182</v>
      </c>
      <c r="K58" s="171" t="s">
        <v>183</v>
      </c>
      <c r="L58" s="179" t="s">
        <v>184</v>
      </c>
      <c r="M58" s="160" t="s">
        <v>185</v>
      </c>
      <c r="N58" s="281" t="s">
        <v>449</v>
      </c>
    </row>
    <row r="59" spans="1:50" s="38" customFormat="1" ht="242.25" customHeight="1" x14ac:dyDescent="0.25">
      <c r="A59" s="283"/>
      <c r="B59" s="242"/>
      <c r="C59" s="278"/>
      <c r="D59" s="242"/>
      <c r="E59" s="272"/>
      <c r="F59" s="279"/>
      <c r="G59" s="280"/>
      <c r="H59" s="232"/>
      <c r="I59" s="136" t="s">
        <v>29</v>
      </c>
      <c r="J59" s="160" t="s">
        <v>186</v>
      </c>
      <c r="K59" s="171" t="s">
        <v>187</v>
      </c>
      <c r="L59" s="179" t="s">
        <v>184</v>
      </c>
      <c r="M59" s="160" t="s">
        <v>37</v>
      </c>
      <c r="N59" s="281"/>
    </row>
    <row r="60" spans="1:50" s="38" customFormat="1" ht="140.25" customHeight="1" x14ac:dyDescent="0.25">
      <c r="A60" s="283"/>
      <c r="B60" s="243"/>
      <c r="C60" s="278"/>
      <c r="D60" s="243"/>
      <c r="E60" s="272"/>
      <c r="F60" s="279"/>
      <c r="G60" s="280"/>
      <c r="H60" s="232"/>
      <c r="I60" s="136" t="s">
        <v>29</v>
      </c>
      <c r="J60" s="160" t="s">
        <v>188</v>
      </c>
      <c r="K60" s="171" t="s">
        <v>189</v>
      </c>
      <c r="L60" s="179" t="s">
        <v>190</v>
      </c>
      <c r="M60" s="160" t="s">
        <v>37</v>
      </c>
      <c r="N60" s="281"/>
    </row>
    <row r="61" spans="1:50" s="38" customFormat="1" ht="126.75" customHeight="1" x14ac:dyDescent="0.25">
      <c r="A61" s="283"/>
      <c r="B61" s="241" t="s">
        <v>432</v>
      </c>
      <c r="C61" s="285" t="s">
        <v>433</v>
      </c>
      <c r="D61" s="241" t="s">
        <v>24</v>
      </c>
      <c r="E61" s="221" t="s">
        <v>434</v>
      </c>
      <c r="F61" s="287" t="s">
        <v>26</v>
      </c>
      <c r="G61" s="289" t="s">
        <v>150</v>
      </c>
      <c r="H61" s="289" t="s">
        <v>151</v>
      </c>
      <c r="I61" s="161" t="s">
        <v>29</v>
      </c>
      <c r="J61" s="160" t="s">
        <v>480</v>
      </c>
      <c r="K61" s="171" t="s">
        <v>481</v>
      </c>
      <c r="L61" s="179" t="s">
        <v>482</v>
      </c>
      <c r="M61" s="160" t="s">
        <v>483</v>
      </c>
      <c r="N61" s="291" t="s">
        <v>450</v>
      </c>
    </row>
    <row r="62" spans="1:50" s="38" customFormat="1" ht="201" customHeight="1" x14ac:dyDescent="0.25">
      <c r="A62" s="284"/>
      <c r="B62" s="243"/>
      <c r="C62" s="286"/>
      <c r="D62" s="243"/>
      <c r="E62" s="222"/>
      <c r="F62" s="288"/>
      <c r="G62" s="290"/>
      <c r="H62" s="290"/>
      <c r="I62" s="188" t="s">
        <v>29</v>
      </c>
      <c r="J62" s="160" t="s">
        <v>186</v>
      </c>
      <c r="K62" s="171" t="s">
        <v>187</v>
      </c>
      <c r="L62" s="179" t="s">
        <v>184</v>
      </c>
      <c r="M62" s="160" t="s">
        <v>37</v>
      </c>
      <c r="N62" s="292"/>
    </row>
    <row r="63" spans="1:50" s="38" customFormat="1" ht="409.6" thickBot="1" x14ac:dyDescent="0.3">
      <c r="A63" s="57" t="s">
        <v>191</v>
      </c>
      <c r="B63" s="116" t="s">
        <v>192</v>
      </c>
      <c r="C63" s="58" t="s">
        <v>193</v>
      </c>
      <c r="D63" s="116" t="s">
        <v>24</v>
      </c>
      <c r="E63" s="59" t="s">
        <v>194</v>
      </c>
      <c r="F63" s="121" t="s">
        <v>26</v>
      </c>
      <c r="G63" s="122" t="s">
        <v>59</v>
      </c>
      <c r="H63" s="122" t="s">
        <v>60</v>
      </c>
      <c r="I63" s="175" t="s">
        <v>29</v>
      </c>
      <c r="J63" s="160" t="s">
        <v>195</v>
      </c>
      <c r="K63" s="171" t="s">
        <v>196</v>
      </c>
      <c r="L63" s="179" t="s">
        <v>197</v>
      </c>
      <c r="M63" s="160" t="s">
        <v>33</v>
      </c>
      <c r="N63" s="60" t="s">
        <v>198</v>
      </c>
    </row>
    <row r="64" spans="1:50" s="38" customFormat="1" ht="231" customHeight="1" x14ac:dyDescent="0.25">
      <c r="A64" s="142" t="s">
        <v>199</v>
      </c>
      <c r="B64" s="116" t="s">
        <v>200</v>
      </c>
      <c r="C64" s="43" t="s">
        <v>201</v>
      </c>
      <c r="D64" s="116" t="s">
        <v>24</v>
      </c>
      <c r="E64" s="43" t="s">
        <v>202</v>
      </c>
      <c r="F64" s="123" t="s">
        <v>26</v>
      </c>
      <c r="G64" s="124" t="s">
        <v>150</v>
      </c>
      <c r="H64" s="125" t="s">
        <v>151</v>
      </c>
      <c r="I64" s="43" t="s">
        <v>29</v>
      </c>
      <c r="J64" s="113" t="s">
        <v>203</v>
      </c>
      <c r="K64" s="146" t="s">
        <v>484</v>
      </c>
      <c r="L64" s="146" t="s">
        <v>485</v>
      </c>
      <c r="M64" s="25" t="s">
        <v>204</v>
      </c>
      <c r="N64" s="61" t="s">
        <v>450</v>
      </c>
    </row>
    <row r="65" spans="1:14" s="38" customFormat="1" ht="51" x14ac:dyDescent="0.25">
      <c r="A65" s="293" t="s">
        <v>205</v>
      </c>
      <c r="B65" s="241" t="s">
        <v>206</v>
      </c>
      <c r="C65" s="272" t="s">
        <v>407</v>
      </c>
      <c r="D65" s="241" t="s">
        <v>24</v>
      </c>
      <c r="E65" s="221" t="s">
        <v>207</v>
      </c>
      <c r="F65" s="296" t="s">
        <v>26</v>
      </c>
      <c r="G65" s="257" t="s">
        <v>59</v>
      </c>
      <c r="H65" s="257" t="s">
        <v>60</v>
      </c>
      <c r="I65" s="107" t="s">
        <v>29</v>
      </c>
      <c r="J65" s="62" t="s">
        <v>208</v>
      </c>
      <c r="K65" s="63" t="s">
        <v>209</v>
      </c>
      <c r="L65" s="63" t="s">
        <v>210</v>
      </c>
      <c r="M65" s="64" t="s">
        <v>33</v>
      </c>
      <c r="N65" s="297" t="s">
        <v>211</v>
      </c>
    </row>
    <row r="66" spans="1:14" s="38" customFormat="1" ht="51" x14ac:dyDescent="0.25">
      <c r="A66" s="294"/>
      <c r="B66" s="242"/>
      <c r="C66" s="272"/>
      <c r="D66" s="242"/>
      <c r="E66" s="253"/>
      <c r="F66" s="296"/>
      <c r="G66" s="257"/>
      <c r="H66" s="257"/>
      <c r="I66" s="107" t="s">
        <v>29</v>
      </c>
      <c r="J66" s="65" t="s">
        <v>212</v>
      </c>
      <c r="K66" s="107" t="s">
        <v>213</v>
      </c>
      <c r="L66" s="107" t="s">
        <v>214</v>
      </c>
      <c r="M66" s="64" t="s">
        <v>215</v>
      </c>
      <c r="N66" s="297"/>
    </row>
    <row r="67" spans="1:14" s="38" customFormat="1" ht="63.75" x14ac:dyDescent="0.25">
      <c r="A67" s="294"/>
      <c r="B67" s="242"/>
      <c r="C67" s="272"/>
      <c r="D67" s="242"/>
      <c r="E67" s="253"/>
      <c r="F67" s="296"/>
      <c r="G67" s="257"/>
      <c r="H67" s="257"/>
      <c r="I67" s="107" t="s">
        <v>29</v>
      </c>
      <c r="J67" s="65" t="s">
        <v>216</v>
      </c>
      <c r="K67" s="66" t="s">
        <v>217</v>
      </c>
      <c r="L67" s="66" t="s">
        <v>218</v>
      </c>
      <c r="M67" s="66" t="s">
        <v>219</v>
      </c>
      <c r="N67" s="297"/>
    </row>
    <row r="68" spans="1:14" s="38" customFormat="1" ht="242.25" customHeight="1" x14ac:dyDescent="0.25">
      <c r="A68" s="295"/>
      <c r="B68" s="243"/>
      <c r="C68" s="272"/>
      <c r="D68" s="243"/>
      <c r="E68" s="222"/>
      <c r="F68" s="296"/>
      <c r="G68" s="257"/>
      <c r="H68" s="257"/>
      <c r="I68" s="107" t="s">
        <v>29</v>
      </c>
      <c r="J68" s="65" t="s">
        <v>220</v>
      </c>
      <c r="K68" s="66" t="s">
        <v>221</v>
      </c>
      <c r="L68" s="66" t="s">
        <v>222</v>
      </c>
      <c r="M68" s="66" t="s">
        <v>223</v>
      </c>
      <c r="N68" s="297"/>
    </row>
    <row r="69" spans="1:14" s="38" customFormat="1" ht="114.75" x14ac:dyDescent="0.25">
      <c r="A69" s="329" t="s">
        <v>408</v>
      </c>
      <c r="B69" s="241" t="s">
        <v>224</v>
      </c>
      <c r="C69" s="332" t="s">
        <v>225</v>
      </c>
      <c r="D69" s="241" t="s">
        <v>24</v>
      </c>
      <c r="E69" s="333" t="s">
        <v>226</v>
      </c>
      <c r="F69" s="334" t="s">
        <v>26</v>
      </c>
      <c r="G69" s="335" t="s">
        <v>59</v>
      </c>
      <c r="H69" s="336" t="s">
        <v>60</v>
      </c>
      <c r="I69" s="67" t="s">
        <v>29</v>
      </c>
      <c r="J69" s="68" t="s">
        <v>227</v>
      </c>
      <c r="K69" s="69" t="s">
        <v>228</v>
      </c>
      <c r="L69" s="69" t="s">
        <v>229</v>
      </c>
      <c r="M69" s="108" t="s">
        <v>215</v>
      </c>
      <c r="N69" s="337" t="s">
        <v>451</v>
      </c>
    </row>
    <row r="70" spans="1:14" s="38" customFormat="1" ht="76.5" x14ac:dyDescent="0.25">
      <c r="A70" s="330"/>
      <c r="B70" s="242"/>
      <c r="C70" s="332"/>
      <c r="D70" s="242"/>
      <c r="E70" s="333"/>
      <c r="F70" s="334"/>
      <c r="G70" s="335"/>
      <c r="H70" s="336"/>
      <c r="I70" s="67" t="s">
        <v>29</v>
      </c>
      <c r="J70" s="70" t="s">
        <v>230</v>
      </c>
      <c r="K70" s="69" t="s">
        <v>231</v>
      </c>
      <c r="L70" s="67" t="s">
        <v>232</v>
      </c>
      <c r="M70" s="148" t="s">
        <v>33</v>
      </c>
      <c r="N70" s="337"/>
    </row>
    <row r="71" spans="1:14" s="38" customFormat="1" ht="118.5" customHeight="1" x14ac:dyDescent="0.25">
      <c r="A71" s="330"/>
      <c r="B71" s="242"/>
      <c r="C71" s="332"/>
      <c r="D71" s="242"/>
      <c r="E71" s="333"/>
      <c r="F71" s="334"/>
      <c r="G71" s="335"/>
      <c r="H71" s="336"/>
      <c r="I71" s="67" t="s">
        <v>29</v>
      </c>
      <c r="J71" s="145" t="s">
        <v>486</v>
      </c>
      <c r="K71" s="69" t="s">
        <v>487</v>
      </c>
      <c r="L71" s="67" t="s">
        <v>488</v>
      </c>
      <c r="M71" s="148" t="s">
        <v>489</v>
      </c>
      <c r="N71" s="337"/>
    </row>
    <row r="72" spans="1:14" s="38" customFormat="1" ht="63.75" x14ac:dyDescent="0.25">
      <c r="A72" s="330"/>
      <c r="B72" s="242"/>
      <c r="C72" s="332"/>
      <c r="D72" s="242"/>
      <c r="E72" s="333"/>
      <c r="F72" s="334"/>
      <c r="G72" s="335"/>
      <c r="H72" s="336"/>
      <c r="I72" s="67" t="s">
        <v>29</v>
      </c>
      <c r="J72" s="71" t="s">
        <v>233</v>
      </c>
      <c r="K72" s="72" t="s">
        <v>234</v>
      </c>
      <c r="L72" s="72" t="s">
        <v>235</v>
      </c>
      <c r="M72" s="72" t="s">
        <v>215</v>
      </c>
      <c r="N72" s="337"/>
    </row>
    <row r="73" spans="1:14" s="38" customFormat="1" ht="51" x14ac:dyDescent="0.25">
      <c r="A73" s="330"/>
      <c r="B73" s="242"/>
      <c r="C73" s="332"/>
      <c r="D73" s="242"/>
      <c r="E73" s="333"/>
      <c r="F73" s="334"/>
      <c r="G73" s="335"/>
      <c r="H73" s="336"/>
      <c r="I73" s="73" t="s">
        <v>29</v>
      </c>
      <c r="J73" s="70" t="s">
        <v>236</v>
      </c>
      <c r="K73" s="72" t="s">
        <v>237</v>
      </c>
      <c r="L73" s="74" t="s">
        <v>238</v>
      </c>
      <c r="M73" s="72" t="s">
        <v>239</v>
      </c>
      <c r="N73" s="337"/>
    </row>
    <row r="74" spans="1:14" s="38" customFormat="1" ht="63.75" x14ac:dyDescent="0.25">
      <c r="A74" s="331"/>
      <c r="B74" s="243"/>
      <c r="C74" s="332"/>
      <c r="D74" s="243"/>
      <c r="E74" s="333"/>
      <c r="F74" s="334"/>
      <c r="G74" s="335"/>
      <c r="H74" s="336"/>
      <c r="I74" s="67" t="s">
        <v>29</v>
      </c>
      <c r="J74" s="70" t="s">
        <v>240</v>
      </c>
      <c r="K74" s="72" t="s">
        <v>241</v>
      </c>
      <c r="L74" s="72" t="s">
        <v>242</v>
      </c>
      <c r="M74" s="72" t="s">
        <v>243</v>
      </c>
      <c r="N74" s="337"/>
    </row>
    <row r="75" spans="1:14" s="38" customFormat="1" ht="255" x14ac:dyDescent="0.25">
      <c r="A75" s="299" t="s">
        <v>409</v>
      </c>
      <c r="B75" s="116" t="s">
        <v>244</v>
      </c>
      <c r="C75" s="109" t="s">
        <v>245</v>
      </c>
      <c r="D75" s="116" t="s">
        <v>24</v>
      </c>
      <c r="E75" s="110" t="s">
        <v>246</v>
      </c>
      <c r="F75" s="118" t="s">
        <v>26</v>
      </c>
      <c r="G75" s="119" t="s">
        <v>59</v>
      </c>
      <c r="H75" s="119" t="s">
        <v>60</v>
      </c>
      <c r="I75" s="110" t="s">
        <v>29</v>
      </c>
      <c r="J75" s="75" t="s">
        <v>247</v>
      </c>
      <c r="K75" s="76" t="s">
        <v>248</v>
      </c>
      <c r="L75" s="77" t="s">
        <v>249</v>
      </c>
      <c r="M75" s="41" t="s">
        <v>33</v>
      </c>
      <c r="N75" s="112" t="s">
        <v>452</v>
      </c>
    </row>
    <row r="76" spans="1:14" s="38" customFormat="1" ht="140.25" x14ac:dyDescent="0.25">
      <c r="A76" s="300"/>
      <c r="B76" s="116" t="s">
        <v>250</v>
      </c>
      <c r="C76" s="110" t="s">
        <v>251</v>
      </c>
      <c r="D76" s="116" t="s">
        <v>24</v>
      </c>
      <c r="E76" s="110" t="s">
        <v>252</v>
      </c>
      <c r="F76" s="118" t="s">
        <v>26</v>
      </c>
      <c r="G76" s="119" t="s">
        <v>59</v>
      </c>
      <c r="H76" s="119" t="s">
        <v>60</v>
      </c>
      <c r="I76" s="110" t="s">
        <v>29</v>
      </c>
      <c r="J76" s="78" t="s">
        <v>253</v>
      </c>
      <c r="K76" s="79" t="s">
        <v>254</v>
      </c>
      <c r="L76" s="110" t="s">
        <v>255</v>
      </c>
      <c r="M76" s="25" t="s">
        <v>256</v>
      </c>
      <c r="N76" s="101" t="s">
        <v>453</v>
      </c>
    </row>
    <row r="77" spans="1:14" s="38" customFormat="1" ht="63.75" x14ac:dyDescent="0.25">
      <c r="A77" s="300"/>
      <c r="B77" s="116" t="s">
        <v>257</v>
      </c>
      <c r="C77" s="110" t="s">
        <v>258</v>
      </c>
      <c r="D77" s="116" t="s">
        <v>24</v>
      </c>
      <c r="E77" s="110" t="s">
        <v>259</v>
      </c>
      <c r="F77" s="118" t="s">
        <v>26</v>
      </c>
      <c r="G77" s="119" t="s">
        <v>59</v>
      </c>
      <c r="H77" s="119" t="s">
        <v>60</v>
      </c>
      <c r="I77" s="110" t="s">
        <v>29</v>
      </c>
      <c r="J77" s="75" t="s">
        <v>260</v>
      </c>
      <c r="K77" s="110" t="s">
        <v>261</v>
      </c>
      <c r="L77" s="110" t="s">
        <v>262</v>
      </c>
      <c r="M77" s="25" t="s">
        <v>263</v>
      </c>
      <c r="N77" s="101" t="s">
        <v>453</v>
      </c>
    </row>
    <row r="78" spans="1:14" s="38" customFormat="1" ht="165.75" x14ac:dyDescent="0.25">
      <c r="A78" s="300"/>
      <c r="B78" s="116" t="s">
        <v>264</v>
      </c>
      <c r="C78" s="110" t="s">
        <v>265</v>
      </c>
      <c r="D78" s="116" t="s">
        <v>24</v>
      </c>
      <c r="E78" s="110" t="s">
        <v>266</v>
      </c>
      <c r="F78" s="118" t="s">
        <v>26</v>
      </c>
      <c r="G78" s="119" t="s">
        <v>59</v>
      </c>
      <c r="H78" s="119" t="s">
        <v>60</v>
      </c>
      <c r="I78" s="110" t="s">
        <v>29</v>
      </c>
      <c r="J78" s="78" t="s">
        <v>267</v>
      </c>
      <c r="K78" s="79" t="s">
        <v>268</v>
      </c>
      <c r="L78" s="110" t="s">
        <v>262</v>
      </c>
      <c r="M78" s="25" t="s">
        <v>33</v>
      </c>
      <c r="N78" s="101" t="s">
        <v>453</v>
      </c>
    </row>
    <row r="79" spans="1:14" s="38" customFormat="1" ht="127.5" x14ac:dyDescent="0.25">
      <c r="A79" s="300"/>
      <c r="B79" s="116" t="s">
        <v>269</v>
      </c>
      <c r="C79" s="110" t="s">
        <v>270</v>
      </c>
      <c r="D79" s="116" t="s">
        <v>24</v>
      </c>
      <c r="E79" s="110" t="s">
        <v>271</v>
      </c>
      <c r="F79" s="118" t="s">
        <v>26</v>
      </c>
      <c r="G79" s="119" t="s">
        <v>59</v>
      </c>
      <c r="H79" s="119" t="s">
        <v>60</v>
      </c>
      <c r="I79" s="110" t="s">
        <v>29</v>
      </c>
      <c r="J79" s="78" t="s">
        <v>272</v>
      </c>
      <c r="K79" s="79" t="s">
        <v>273</v>
      </c>
      <c r="L79" s="110" t="s">
        <v>274</v>
      </c>
      <c r="M79" s="25" t="s">
        <v>215</v>
      </c>
      <c r="N79" s="101" t="s">
        <v>453</v>
      </c>
    </row>
    <row r="80" spans="1:14" s="38" customFormat="1" ht="140.25" customHeight="1" x14ac:dyDescent="0.25">
      <c r="A80" s="300"/>
      <c r="B80" s="116" t="s">
        <v>275</v>
      </c>
      <c r="C80" s="110" t="s">
        <v>276</v>
      </c>
      <c r="D80" s="116" t="s">
        <v>24</v>
      </c>
      <c r="E80" s="110" t="s">
        <v>266</v>
      </c>
      <c r="F80" s="118" t="s">
        <v>26</v>
      </c>
      <c r="G80" s="119" t="s">
        <v>59</v>
      </c>
      <c r="H80" s="119" t="s">
        <v>60</v>
      </c>
      <c r="I80" s="110" t="s">
        <v>29</v>
      </c>
      <c r="J80" s="78" t="s">
        <v>277</v>
      </c>
      <c r="K80" s="79" t="s">
        <v>278</v>
      </c>
      <c r="L80" s="110" t="s">
        <v>274</v>
      </c>
      <c r="M80" s="25" t="s">
        <v>215</v>
      </c>
      <c r="N80" s="101" t="s">
        <v>453</v>
      </c>
    </row>
    <row r="81" spans="1:14" s="38" customFormat="1" ht="63.75" x14ac:dyDescent="0.25">
      <c r="A81" s="300"/>
      <c r="B81" s="241" t="s">
        <v>279</v>
      </c>
      <c r="C81" s="302" t="s">
        <v>280</v>
      </c>
      <c r="D81" s="241" t="s">
        <v>24</v>
      </c>
      <c r="E81" s="303" t="s">
        <v>266</v>
      </c>
      <c r="F81" s="245" t="s">
        <v>26</v>
      </c>
      <c r="G81" s="232" t="s">
        <v>59</v>
      </c>
      <c r="H81" s="232" t="s">
        <v>60</v>
      </c>
      <c r="I81" s="80" t="s">
        <v>281</v>
      </c>
      <c r="J81" s="81" t="s">
        <v>282</v>
      </c>
      <c r="K81" s="76" t="s">
        <v>283</v>
      </c>
      <c r="L81" s="76" t="s">
        <v>255</v>
      </c>
      <c r="M81" s="112" t="s">
        <v>284</v>
      </c>
      <c r="N81" s="101" t="s">
        <v>453</v>
      </c>
    </row>
    <row r="82" spans="1:14" s="38" customFormat="1" ht="76.5" customHeight="1" x14ac:dyDescent="0.25">
      <c r="A82" s="301"/>
      <c r="B82" s="243"/>
      <c r="C82" s="302"/>
      <c r="D82" s="243"/>
      <c r="E82" s="303"/>
      <c r="F82" s="245"/>
      <c r="G82" s="232"/>
      <c r="H82" s="232"/>
      <c r="I82" s="80" t="s">
        <v>281</v>
      </c>
      <c r="J82" s="82" t="s">
        <v>285</v>
      </c>
      <c r="K82" s="76" t="s">
        <v>286</v>
      </c>
      <c r="L82" s="76" t="s">
        <v>255</v>
      </c>
      <c r="M82" s="112" t="s">
        <v>287</v>
      </c>
      <c r="N82" s="101" t="s">
        <v>453</v>
      </c>
    </row>
    <row r="83" spans="1:14" s="38" customFormat="1" ht="63.75" customHeight="1" x14ac:dyDescent="0.25">
      <c r="A83" s="221" t="s">
        <v>288</v>
      </c>
      <c r="B83" s="241" t="s">
        <v>289</v>
      </c>
      <c r="C83" s="304" t="s">
        <v>290</v>
      </c>
      <c r="D83" s="241" t="s">
        <v>24</v>
      </c>
      <c r="E83" s="306" t="s">
        <v>291</v>
      </c>
      <c r="F83" s="279" t="s">
        <v>26</v>
      </c>
      <c r="G83" s="232" t="s">
        <v>59</v>
      </c>
      <c r="H83" s="232" t="s">
        <v>60</v>
      </c>
      <c r="I83" s="83" t="s">
        <v>29</v>
      </c>
      <c r="J83" s="84" t="s">
        <v>292</v>
      </c>
      <c r="K83" s="165" t="s">
        <v>293</v>
      </c>
      <c r="L83" s="189" t="s">
        <v>294</v>
      </c>
      <c r="M83" s="169" t="s">
        <v>295</v>
      </c>
      <c r="N83" s="272" t="s">
        <v>296</v>
      </c>
    </row>
    <row r="84" spans="1:14" s="38" customFormat="1" ht="76.5" customHeight="1" x14ac:dyDescent="0.25">
      <c r="A84" s="253"/>
      <c r="B84" s="243"/>
      <c r="C84" s="305"/>
      <c r="D84" s="243"/>
      <c r="E84" s="307"/>
      <c r="F84" s="279"/>
      <c r="G84" s="232"/>
      <c r="H84" s="232"/>
      <c r="I84" s="83" t="s">
        <v>29</v>
      </c>
      <c r="J84" s="84" t="s">
        <v>297</v>
      </c>
      <c r="K84" s="165" t="s">
        <v>298</v>
      </c>
      <c r="L84" s="189" t="s">
        <v>299</v>
      </c>
      <c r="M84" s="169" t="s">
        <v>300</v>
      </c>
      <c r="N84" s="272"/>
    </row>
    <row r="85" spans="1:14" s="38" customFormat="1" ht="63.75" customHeight="1" x14ac:dyDescent="0.25">
      <c r="A85" s="253"/>
      <c r="B85" s="241" t="s">
        <v>301</v>
      </c>
      <c r="C85" s="304" t="s">
        <v>302</v>
      </c>
      <c r="D85" s="241" t="s">
        <v>24</v>
      </c>
      <c r="E85" s="339" t="s">
        <v>303</v>
      </c>
      <c r="F85" s="279" t="s">
        <v>26</v>
      </c>
      <c r="G85" s="280" t="s">
        <v>59</v>
      </c>
      <c r="H85" s="342" t="s">
        <v>60</v>
      </c>
      <c r="I85" s="83" t="s">
        <v>29</v>
      </c>
      <c r="J85" s="84" t="s">
        <v>292</v>
      </c>
      <c r="K85" s="165" t="s">
        <v>293</v>
      </c>
      <c r="L85" s="189" t="s">
        <v>294</v>
      </c>
      <c r="M85" s="169" t="s">
        <v>295</v>
      </c>
      <c r="N85" s="221" t="s">
        <v>410</v>
      </c>
    </row>
    <row r="86" spans="1:14" s="38" customFormat="1" ht="51" customHeight="1" x14ac:dyDescent="0.25">
      <c r="A86" s="253"/>
      <c r="B86" s="242"/>
      <c r="C86" s="338"/>
      <c r="D86" s="242"/>
      <c r="E86" s="340"/>
      <c r="F86" s="279"/>
      <c r="G86" s="280"/>
      <c r="H86" s="342"/>
      <c r="I86" s="83" t="s">
        <v>29</v>
      </c>
      <c r="J86" s="84" t="s">
        <v>297</v>
      </c>
      <c r="K86" s="165" t="s">
        <v>298</v>
      </c>
      <c r="L86" s="189" t="s">
        <v>299</v>
      </c>
      <c r="M86" s="169" t="s">
        <v>300</v>
      </c>
      <c r="N86" s="253"/>
    </row>
    <row r="87" spans="1:14" s="38" customFormat="1" ht="89.25" customHeight="1" x14ac:dyDescent="0.25">
      <c r="A87" s="253"/>
      <c r="B87" s="243"/>
      <c r="C87" s="305"/>
      <c r="D87" s="243"/>
      <c r="E87" s="341"/>
      <c r="F87" s="279"/>
      <c r="G87" s="280"/>
      <c r="H87" s="342"/>
      <c r="I87" s="83" t="s">
        <v>29</v>
      </c>
      <c r="J87" s="84" t="s">
        <v>304</v>
      </c>
      <c r="K87" s="159" t="s">
        <v>305</v>
      </c>
      <c r="L87" s="159" t="s">
        <v>294</v>
      </c>
      <c r="M87" s="159" t="s">
        <v>306</v>
      </c>
      <c r="N87" s="222"/>
    </row>
    <row r="88" spans="1:14" s="38" customFormat="1" ht="140.25" customHeight="1" x14ac:dyDescent="0.25">
      <c r="A88" s="222"/>
      <c r="B88" s="116" t="s">
        <v>307</v>
      </c>
      <c r="C88" s="85" t="s">
        <v>308</v>
      </c>
      <c r="D88" s="116" t="s">
        <v>24</v>
      </c>
      <c r="E88" s="86" t="s">
        <v>309</v>
      </c>
      <c r="F88" s="126" t="s">
        <v>26</v>
      </c>
      <c r="G88" s="127" t="s">
        <v>59</v>
      </c>
      <c r="H88" s="119" t="s">
        <v>60</v>
      </c>
      <c r="I88" s="83" t="s">
        <v>29</v>
      </c>
      <c r="J88" s="84" t="s">
        <v>310</v>
      </c>
      <c r="K88" s="165" t="s">
        <v>311</v>
      </c>
      <c r="L88" s="165" t="s">
        <v>312</v>
      </c>
      <c r="M88" s="169" t="s">
        <v>313</v>
      </c>
      <c r="N88" s="87" t="s">
        <v>314</v>
      </c>
    </row>
    <row r="89" spans="1:14" s="38" customFormat="1" ht="146.25" customHeight="1" x14ac:dyDescent="0.25">
      <c r="A89" s="348" t="s">
        <v>411</v>
      </c>
      <c r="B89" s="241" t="s">
        <v>315</v>
      </c>
      <c r="C89" s="343" t="s">
        <v>316</v>
      </c>
      <c r="D89" s="241" t="s">
        <v>24</v>
      </c>
      <c r="E89" s="343" t="s">
        <v>317</v>
      </c>
      <c r="F89" s="279" t="s">
        <v>26</v>
      </c>
      <c r="G89" s="280" t="s">
        <v>59</v>
      </c>
      <c r="H89" s="280" t="s">
        <v>60</v>
      </c>
      <c r="I89" s="101" t="s">
        <v>29</v>
      </c>
      <c r="J89" s="62" t="s">
        <v>318</v>
      </c>
      <c r="K89" s="187" t="s">
        <v>319</v>
      </c>
      <c r="L89" s="151" t="s">
        <v>412</v>
      </c>
      <c r="M89" s="149" t="s">
        <v>413</v>
      </c>
      <c r="N89" s="221" t="s">
        <v>454</v>
      </c>
    </row>
    <row r="90" spans="1:14" s="38" customFormat="1" ht="140.25" customHeight="1" x14ac:dyDescent="0.25">
      <c r="A90" s="349"/>
      <c r="B90" s="243"/>
      <c r="C90" s="343"/>
      <c r="D90" s="243"/>
      <c r="E90" s="343"/>
      <c r="F90" s="279"/>
      <c r="G90" s="280"/>
      <c r="H90" s="280"/>
      <c r="I90" s="101" t="s">
        <v>29</v>
      </c>
      <c r="J90" s="62" t="s">
        <v>320</v>
      </c>
      <c r="K90" s="187" t="s">
        <v>321</v>
      </c>
      <c r="L90" s="151" t="s">
        <v>414</v>
      </c>
      <c r="M90" s="149" t="s">
        <v>415</v>
      </c>
      <c r="N90" s="222"/>
    </row>
    <row r="91" spans="1:14" s="38" customFormat="1" ht="89.25" customHeight="1" x14ac:dyDescent="0.25">
      <c r="A91" s="349"/>
      <c r="B91" s="241" t="s">
        <v>322</v>
      </c>
      <c r="C91" s="343" t="s">
        <v>323</v>
      </c>
      <c r="D91" s="241" t="s">
        <v>24</v>
      </c>
      <c r="E91" s="298" t="s">
        <v>324</v>
      </c>
      <c r="F91" s="279" t="s">
        <v>26</v>
      </c>
      <c r="G91" s="280" t="s">
        <v>59</v>
      </c>
      <c r="H91" s="280" t="s">
        <v>60</v>
      </c>
      <c r="I91" s="101" t="s">
        <v>29</v>
      </c>
      <c r="J91" s="62" t="s">
        <v>318</v>
      </c>
      <c r="K91" s="187" t="s">
        <v>319</v>
      </c>
      <c r="L91" s="151" t="s">
        <v>412</v>
      </c>
      <c r="M91" s="149" t="s">
        <v>413</v>
      </c>
      <c r="N91" s="221" t="s">
        <v>455</v>
      </c>
    </row>
    <row r="92" spans="1:14" s="38" customFormat="1" ht="102" customHeight="1" x14ac:dyDescent="0.25">
      <c r="A92" s="349"/>
      <c r="B92" s="243"/>
      <c r="C92" s="343"/>
      <c r="D92" s="243"/>
      <c r="E92" s="298"/>
      <c r="F92" s="279"/>
      <c r="G92" s="280"/>
      <c r="H92" s="280"/>
      <c r="I92" s="101" t="s">
        <v>29</v>
      </c>
      <c r="J92" s="62" t="s">
        <v>320</v>
      </c>
      <c r="K92" s="187" t="s">
        <v>321</v>
      </c>
      <c r="L92" s="151" t="s">
        <v>414</v>
      </c>
      <c r="M92" s="149" t="s">
        <v>415</v>
      </c>
      <c r="N92" s="222"/>
    </row>
    <row r="93" spans="1:14" s="38" customFormat="1" ht="76.5" customHeight="1" x14ac:dyDescent="0.25">
      <c r="A93" s="349"/>
      <c r="B93" s="241" t="s">
        <v>325</v>
      </c>
      <c r="C93" s="343" t="s">
        <v>326</v>
      </c>
      <c r="D93" s="241" t="s">
        <v>24</v>
      </c>
      <c r="E93" s="344" t="s">
        <v>327</v>
      </c>
      <c r="F93" s="279" t="s">
        <v>26</v>
      </c>
      <c r="G93" s="280" t="s">
        <v>59</v>
      </c>
      <c r="H93" s="280" t="s">
        <v>60</v>
      </c>
      <c r="I93" s="101" t="s">
        <v>328</v>
      </c>
      <c r="J93" s="147" t="s">
        <v>490</v>
      </c>
      <c r="K93" s="185" t="s">
        <v>416</v>
      </c>
      <c r="L93" s="185" t="s">
        <v>417</v>
      </c>
      <c r="M93" s="149" t="s">
        <v>418</v>
      </c>
      <c r="N93" s="101" t="s">
        <v>453</v>
      </c>
    </row>
    <row r="94" spans="1:14" s="38" customFormat="1" ht="89.25" customHeight="1" x14ac:dyDescent="0.25">
      <c r="A94" s="350"/>
      <c r="B94" s="243"/>
      <c r="C94" s="343"/>
      <c r="D94" s="243"/>
      <c r="E94" s="344"/>
      <c r="F94" s="279"/>
      <c r="G94" s="280"/>
      <c r="H94" s="280"/>
      <c r="I94" s="101" t="s">
        <v>328</v>
      </c>
      <c r="J94" s="147" t="s">
        <v>491</v>
      </c>
      <c r="K94" s="177" t="s">
        <v>492</v>
      </c>
      <c r="L94" s="177" t="s">
        <v>417</v>
      </c>
      <c r="M94" s="149" t="s">
        <v>493</v>
      </c>
      <c r="N94" s="101" t="s">
        <v>453</v>
      </c>
    </row>
    <row r="95" spans="1:14" s="38" customFormat="1" ht="103.5" customHeight="1" x14ac:dyDescent="0.25">
      <c r="A95" s="345" t="s">
        <v>419</v>
      </c>
      <c r="B95" s="310" t="s">
        <v>329</v>
      </c>
      <c r="C95" s="308" t="s">
        <v>330</v>
      </c>
      <c r="D95" s="241" t="s">
        <v>24</v>
      </c>
      <c r="E95" s="308" t="s">
        <v>331</v>
      </c>
      <c r="F95" s="279" t="s">
        <v>26</v>
      </c>
      <c r="G95" s="280" t="s">
        <v>59</v>
      </c>
      <c r="H95" s="347" t="s">
        <v>60</v>
      </c>
      <c r="I95" s="88" t="s">
        <v>29</v>
      </c>
      <c r="J95" s="170" t="s">
        <v>332</v>
      </c>
      <c r="K95" s="166" t="s">
        <v>333</v>
      </c>
      <c r="L95" s="164" t="s">
        <v>334</v>
      </c>
      <c r="M95" s="167" t="s">
        <v>507</v>
      </c>
      <c r="N95" s="308" t="s">
        <v>456</v>
      </c>
    </row>
    <row r="96" spans="1:14" s="38" customFormat="1" ht="156.75" customHeight="1" x14ac:dyDescent="0.25">
      <c r="A96" s="346"/>
      <c r="B96" s="312"/>
      <c r="C96" s="309"/>
      <c r="D96" s="243"/>
      <c r="E96" s="309"/>
      <c r="F96" s="279"/>
      <c r="G96" s="280"/>
      <c r="H96" s="347"/>
      <c r="I96" s="89" t="s">
        <v>29</v>
      </c>
      <c r="J96" s="170" t="s">
        <v>335</v>
      </c>
      <c r="K96" s="186" t="s">
        <v>336</v>
      </c>
      <c r="L96" s="168" t="s">
        <v>337</v>
      </c>
      <c r="M96" s="174" t="s">
        <v>33</v>
      </c>
      <c r="N96" s="309"/>
    </row>
    <row r="97" spans="1:14" s="38" customFormat="1" ht="116.25" customHeight="1" x14ac:dyDescent="0.25">
      <c r="A97" s="293" t="s">
        <v>420</v>
      </c>
      <c r="B97" s="310" t="s">
        <v>338</v>
      </c>
      <c r="C97" s="313" t="s">
        <v>339</v>
      </c>
      <c r="D97" s="241" t="s">
        <v>24</v>
      </c>
      <c r="E97" s="228" t="s">
        <v>340</v>
      </c>
      <c r="F97" s="279" t="s">
        <v>26</v>
      </c>
      <c r="G97" s="317" t="s">
        <v>27</v>
      </c>
      <c r="H97" s="317" t="s">
        <v>28</v>
      </c>
      <c r="I97" s="90" t="s">
        <v>29</v>
      </c>
      <c r="J97" s="91" t="s">
        <v>341</v>
      </c>
      <c r="K97" s="27" t="s">
        <v>342</v>
      </c>
      <c r="L97" s="27" t="s">
        <v>343</v>
      </c>
      <c r="M97" s="112" t="s">
        <v>344</v>
      </c>
      <c r="N97" s="319" t="s">
        <v>457</v>
      </c>
    </row>
    <row r="98" spans="1:14" s="38" customFormat="1" ht="129.75" customHeight="1" x14ac:dyDescent="0.25">
      <c r="A98" s="294"/>
      <c r="B98" s="311"/>
      <c r="C98" s="314"/>
      <c r="D98" s="242"/>
      <c r="E98" s="233"/>
      <c r="F98" s="316"/>
      <c r="G98" s="318"/>
      <c r="H98" s="318"/>
      <c r="I98" s="90" t="s">
        <v>29</v>
      </c>
      <c r="J98" s="362" t="s">
        <v>510</v>
      </c>
      <c r="K98" s="364" t="s">
        <v>512</v>
      </c>
      <c r="L98" s="364" t="s">
        <v>513</v>
      </c>
      <c r="M98" s="365" t="s">
        <v>514</v>
      </c>
      <c r="N98" s="319"/>
    </row>
    <row r="99" spans="1:14" s="38" customFormat="1" ht="99" customHeight="1" x14ac:dyDescent="0.25">
      <c r="A99" s="294"/>
      <c r="B99" s="311"/>
      <c r="C99" s="314"/>
      <c r="D99" s="242"/>
      <c r="E99" s="233"/>
      <c r="F99" s="316"/>
      <c r="G99" s="318"/>
      <c r="H99" s="318"/>
      <c r="I99" s="90" t="s">
        <v>29</v>
      </c>
      <c r="J99" s="363" t="s">
        <v>511</v>
      </c>
      <c r="K99" s="366" t="s">
        <v>515</v>
      </c>
      <c r="L99" s="366" t="s">
        <v>513</v>
      </c>
      <c r="M99" s="365" t="s">
        <v>33</v>
      </c>
      <c r="N99" s="319"/>
    </row>
    <row r="100" spans="1:14" s="38" customFormat="1" ht="140.25" customHeight="1" x14ac:dyDescent="0.25">
      <c r="A100" s="294"/>
      <c r="B100" s="312"/>
      <c r="C100" s="315"/>
      <c r="D100" s="243"/>
      <c r="E100" s="229"/>
      <c r="F100" s="279"/>
      <c r="G100" s="317"/>
      <c r="H100" s="317"/>
      <c r="I100" s="90" t="s">
        <v>29</v>
      </c>
      <c r="J100" s="30" t="s">
        <v>345</v>
      </c>
      <c r="K100" s="112" t="s">
        <v>346</v>
      </c>
      <c r="L100" s="92" t="s">
        <v>347</v>
      </c>
      <c r="M100" s="112" t="s">
        <v>348</v>
      </c>
      <c r="N100" s="320"/>
    </row>
    <row r="101" spans="1:14" s="38" customFormat="1" ht="106.5" customHeight="1" x14ac:dyDescent="0.25">
      <c r="A101" s="294"/>
      <c r="B101" s="241" t="s">
        <v>349</v>
      </c>
      <c r="C101" s="321" t="s">
        <v>350</v>
      </c>
      <c r="D101" s="241" t="s">
        <v>24</v>
      </c>
      <c r="E101" s="221" t="s">
        <v>351</v>
      </c>
      <c r="F101" s="279" t="s">
        <v>26</v>
      </c>
      <c r="G101" s="317" t="s">
        <v>27</v>
      </c>
      <c r="H101" s="317" t="s">
        <v>28</v>
      </c>
      <c r="I101" s="90" t="s">
        <v>29</v>
      </c>
      <c r="J101" s="91" t="s">
        <v>352</v>
      </c>
      <c r="K101" s="93" t="s">
        <v>353</v>
      </c>
      <c r="L101" s="104" t="s">
        <v>354</v>
      </c>
      <c r="M101" s="104" t="s">
        <v>355</v>
      </c>
      <c r="N101" s="319" t="s">
        <v>458</v>
      </c>
    </row>
    <row r="102" spans="1:14" s="38" customFormat="1" ht="135" customHeight="1" x14ac:dyDescent="0.25">
      <c r="A102" s="294"/>
      <c r="B102" s="242"/>
      <c r="C102" s="322"/>
      <c r="D102" s="242"/>
      <c r="E102" s="253"/>
      <c r="F102" s="316"/>
      <c r="G102" s="318"/>
      <c r="H102" s="318"/>
      <c r="I102" s="90" t="s">
        <v>29</v>
      </c>
      <c r="J102" s="362" t="s">
        <v>510</v>
      </c>
      <c r="K102" s="364" t="s">
        <v>512</v>
      </c>
      <c r="L102" s="364" t="s">
        <v>513</v>
      </c>
      <c r="M102" s="365" t="s">
        <v>514</v>
      </c>
      <c r="N102" s="319"/>
    </row>
    <row r="103" spans="1:14" s="38" customFormat="1" ht="112.5" customHeight="1" x14ac:dyDescent="0.25">
      <c r="A103" s="294"/>
      <c r="B103" s="242"/>
      <c r="C103" s="322"/>
      <c r="D103" s="242"/>
      <c r="E103" s="253"/>
      <c r="F103" s="316"/>
      <c r="G103" s="318"/>
      <c r="H103" s="318"/>
      <c r="I103" s="90" t="s">
        <v>29</v>
      </c>
      <c r="J103" s="363" t="s">
        <v>511</v>
      </c>
      <c r="K103" s="366" t="s">
        <v>515</v>
      </c>
      <c r="L103" s="366" t="s">
        <v>513</v>
      </c>
      <c r="M103" s="365" t="s">
        <v>33</v>
      </c>
      <c r="N103" s="319"/>
    </row>
    <row r="104" spans="1:14" s="38" customFormat="1" ht="63.75" x14ac:dyDescent="0.25">
      <c r="A104" s="294"/>
      <c r="B104" s="243"/>
      <c r="C104" s="323"/>
      <c r="D104" s="243"/>
      <c r="E104" s="222"/>
      <c r="F104" s="279"/>
      <c r="G104" s="317"/>
      <c r="H104" s="317"/>
      <c r="I104" s="90" t="s">
        <v>29</v>
      </c>
      <c r="J104" s="30" t="s">
        <v>345</v>
      </c>
      <c r="K104" s="112" t="s">
        <v>346</v>
      </c>
      <c r="L104" s="92" t="s">
        <v>347</v>
      </c>
      <c r="M104" s="112" t="s">
        <v>348</v>
      </c>
      <c r="N104" s="320"/>
    </row>
    <row r="105" spans="1:14" s="38" customFormat="1" ht="38.25" x14ac:dyDescent="0.25">
      <c r="A105" s="294"/>
      <c r="B105" s="116" t="s">
        <v>356</v>
      </c>
      <c r="C105" s="28" t="s">
        <v>357</v>
      </c>
      <c r="D105" s="116" t="s">
        <v>24</v>
      </c>
      <c r="E105" s="272" t="s">
        <v>358</v>
      </c>
      <c r="F105" s="279" t="s">
        <v>26</v>
      </c>
      <c r="G105" s="317" t="s">
        <v>27</v>
      </c>
      <c r="H105" s="317" t="s">
        <v>28</v>
      </c>
      <c r="I105" s="90" t="s">
        <v>29</v>
      </c>
      <c r="J105" s="28" t="s">
        <v>359</v>
      </c>
      <c r="K105" s="27" t="s">
        <v>360</v>
      </c>
      <c r="L105" s="27" t="s">
        <v>361</v>
      </c>
      <c r="M105" s="112" t="s">
        <v>215</v>
      </c>
      <c r="N105" s="94" t="s">
        <v>450</v>
      </c>
    </row>
    <row r="106" spans="1:14" s="38" customFormat="1" ht="267.75" customHeight="1" x14ac:dyDescent="0.25">
      <c r="A106" s="295"/>
      <c r="B106" s="116" t="s">
        <v>362</v>
      </c>
      <c r="C106" s="30" t="s">
        <v>363</v>
      </c>
      <c r="D106" s="116" t="s">
        <v>24</v>
      </c>
      <c r="E106" s="272"/>
      <c r="F106" s="279"/>
      <c r="G106" s="317"/>
      <c r="H106" s="317"/>
      <c r="I106" s="90" t="s">
        <v>29</v>
      </c>
      <c r="J106" s="30" t="s">
        <v>345</v>
      </c>
      <c r="K106" s="112" t="s">
        <v>346</v>
      </c>
      <c r="L106" s="92" t="s">
        <v>347</v>
      </c>
      <c r="M106" s="112" t="s">
        <v>348</v>
      </c>
      <c r="N106" s="94" t="s">
        <v>450</v>
      </c>
    </row>
    <row r="107" spans="1:14" s="38" customFormat="1" ht="267.75" x14ac:dyDescent="0.25">
      <c r="A107" s="352" t="s">
        <v>421</v>
      </c>
      <c r="B107" s="116" t="s">
        <v>364</v>
      </c>
      <c r="C107" s="112" t="s">
        <v>365</v>
      </c>
      <c r="D107" s="116" t="s">
        <v>24</v>
      </c>
      <c r="E107" s="95" t="s">
        <v>366</v>
      </c>
      <c r="F107" s="126" t="s">
        <v>26</v>
      </c>
      <c r="G107" s="127" t="s">
        <v>59</v>
      </c>
      <c r="H107" s="128" t="s">
        <v>60</v>
      </c>
      <c r="I107" s="37" t="s">
        <v>29</v>
      </c>
      <c r="J107" s="97" t="s">
        <v>422</v>
      </c>
      <c r="K107" s="96" t="s">
        <v>367</v>
      </c>
      <c r="L107" s="96" t="s">
        <v>368</v>
      </c>
      <c r="M107" s="97" t="s">
        <v>369</v>
      </c>
      <c r="N107" s="352" t="s">
        <v>370</v>
      </c>
    </row>
    <row r="108" spans="1:14" s="38" customFormat="1" ht="111" customHeight="1" x14ac:dyDescent="0.25">
      <c r="A108" s="353"/>
      <c r="B108" s="116" t="s">
        <v>371</v>
      </c>
      <c r="C108" s="112" t="s">
        <v>372</v>
      </c>
      <c r="D108" s="116" t="s">
        <v>24</v>
      </c>
      <c r="E108" s="95" t="s">
        <v>373</v>
      </c>
      <c r="F108" s="126" t="s">
        <v>26</v>
      </c>
      <c r="G108" s="129" t="s">
        <v>27</v>
      </c>
      <c r="H108" s="129" t="s">
        <v>28</v>
      </c>
      <c r="I108" s="37" t="s">
        <v>29</v>
      </c>
      <c r="J108" s="97" t="s">
        <v>423</v>
      </c>
      <c r="K108" s="37" t="s">
        <v>374</v>
      </c>
      <c r="L108" s="98" t="s">
        <v>368</v>
      </c>
      <c r="M108" s="99" t="s">
        <v>375</v>
      </c>
      <c r="N108" s="354"/>
    </row>
    <row r="109" spans="1:14" s="38" customFormat="1" ht="51" x14ac:dyDescent="0.25">
      <c r="A109" s="353"/>
      <c r="B109" s="241" t="s">
        <v>376</v>
      </c>
      <c r="C109" s="355" t="s">
        <v>377</v>
      </c>
      <c r="D109" s="241" t="s">
        <v>24</v>
      </c>
      <c r="E109" s="357" t="s">
        <v>378</v>
      </c>
      <c r="F109" s="126" t="s">
        <v>26</v>
      </c>
      <c r="G109" s="280" t="s">
        <v>59</v>
      </c>
      <c r="H109" s="347" t="s">
        <v>60</v>
      </c>
      <c r="I109" s="37" t="s">
        <v>29</v>
      </c>
      <c r="J109" s="100" t="s">
        <v>424</v>
      </c>
      <c r="K109" s="37" t="s">
        <v>237</v>
      </c>
      <c r="L109" s="98" t="s">
        <v>379</v>
      </c>
      <c r="M109" s="99" t="s">
        <v>33</v>
      </c>
      <c r="N109" s="352" t="s">
        <v>380</v>
      </c>
    </row>
    <row r="110" spans="1:14" s="38" customFormat="1" ht="63.75" customHeight="1" x14ac:dyDescent="0.25">
      <c r="A110" s="353"/>
      <c r="B110" s="243"/>
      <c r="C110" s="356"/>
      <c r="D110" s="243"/>
      <c r="E110" s="358"/>
      <c r="F110" s="126" t="s">
        <v>26</v>
      </c>
      <c r="G110" s="280"/>
      <c r="H110" s="347"/>
      <c r="I110" s="37" t="s">
        <v>29</v>
      </c>
      <c r="J110" s="100" t="s">
        <v>425</v>
      </c>
      <c r="K110" s="37" t="s">
        <v>381</v>
      </c>
      <c r="L110" s="98" t="s">
        <v>379</v>
      </c>
      <c r="M110" s="99" t="s">
        <v>37</v>
      </c>
      <c r="N110" s="353"/>
    </row>
    <row r="111" spans="1:14" s="38" customFormat="1" ht="38.25" x14ac:dyDescent="0.25">
      <c r="A111" s="353"/>
      <c r="B111" s="293" t="s">
        <v>382</v>
      </c>
      <c r="C111" s="355" t="s">
        <v>383</v>
      </c>
      <c r="D111" s="241" t="s">
        <v>24</v>
      </c>
      <c r="E111" s="357" t="s">
        <v>384</v>
      </c>
      <c r="F111" s="126" t="s">
        <v>26</v>
      </c>
      <c r="G111" s="280" t="s">
        <v>59</v>
      </c>
      <c r="H111" s="347" t="s">
        <v>60</v>
      </c>
      <c r="I111" s="37" t="s">
        <v>29</v>
      </c>
      <c r="J111" s="100" t="s">
        <v>425</v>
      </c>
      <c r="K111" s="37" t="s">
        <v>381</v>
      </c>
      <c r="L111" s="98" t="s">
        <v>379</v>
      </c>
      <c r="M111" s="99" t="s">
        <v>37</v>
      </c>
      <c r="N111" s="353"/>
    </row>
    <row r="112" spans="1:14" s="38" customFormat="1" ht="63.75" x14ac:dyDescent="0.25">
      <c r="A112" s="353"/>
      <c r="B112" s="294"/>
      <c r="C112" s="359"/>
      <c r="D112" s="242"/>
      <c r="E112" s="360"/>
      <c r="F112" s="126" t="s">
        <v>26</v>
      </c>
      <c r="G112" s="280"/>
      <c r="H112" s="347"/>
      <c r="I112" s="37" t="s">
        <v>29</v>
      </c>
      <c r="J112" s="100" t="s">
        <v>426</v>
      </c>
      <c r="K112" s="37" t="s">
        <v>385</v>
      </c>
      <c r="L112" s="98" t="s">
        <v>386</v>
      </c>
      <c r="M112" s="36" t="s">
        <v>37</v>
      </c>
      <c r="N112" s="353"/>
    </row>
    <row r="113" spans="1:14" s="38" customFormat="1" ht="89.25" customHeight="1" x14ac:dyDescent="0.25">
      <c r="A113" s="354"/>
      <c r="B113" s="295"/>
      <c r="C113" s="356"/>
      <c r="D113" s="243"/>
      <c r="E113" s="358"/>
      <c r="F113" s="126" t="s">
        <v>26</v>
      </c>
      <c r="G113" s="280"/>
      <c r="H113" s="347"/>
      <c r="I113" s="37" t="s">
        <v>29</v>
      </c>
      <c r="J113" s="100" t="s">
        <v>427</v>
      </c>
      <c r="K113" s="37" t="s">
        <v>237</v>
      </c>
      <c r="L113" s="98" t="s">
        <v>379</v>
      </c>
      <c r="M113" s="99" t="s">
        <v>33</v>
      </c>
      <c r="N113" s="354"/>
    </row>
    <row r="114" spans="1:14" s="38" customFormat="1" ht="51" x14ac:dyDescent="0.25">
      <c r="A114" s="276" t="s">
        <v>428</v>
      </c>
      <c r="B114" s="241" t="s">
        <v>387</v>
      </c>
      <c r="C114" s="324" t="s">
        <v>388</v>
      </c>
      <c r="D114" s="241" t="s">
        <v>24</v>
      </c>
      <c r="E114" s="325" t="s">
        <v>389</v>
      </c>
      <c r="F114" s="245" t="s">
        <v>26</v>
      </c>
      <c r="G114" s="317" t="s">
        <v>27</v>
      </c>
      <c r="H114" s="317" t="s">
        <v>28</v>
      </c>
      <c r="I114" s="55" t="s">
        <v>29</v>
      </c>
      <c r="J114" s="100" t="s">
        <v>390</v>
      </c>
      <c r="K114" s="130" t="s">
        <v>429</v>
      </c>
      <c r="L114" s="103" t="s">
        <v>391</v>
      </c>
      <c r="M114" s="25" t="s">
        <v>392</v>
      </c>
      <c r="N114" s="351" t="s">
        <v>459</v>
      </c>
    </row>
    <row r="115" spans="1:14" s="38" customFormat="1" ht="63.75" x14ac:dyDescent="0.25">
      <c r="A115" s="361"/>
      <c r="B115" s="242"/>
      <c r="C115" s="324"/>
      <c r="D115" s="242"/>
      <c r="E115" s="325"/>
      <c r="F115" s="245"/>
      <c r="G115" s="317"/>
      <c r="H115" s="317"/>
      <c r="I115" s="55" t="s">
        <v>29</v>
      </c>
      <c r="J115" s="100" t="s">
        <v>393</v>
      </c>
      <c r="K115" s="130" t="s">
        <v>430</v>
      </c>
      <c r="L115" s="103" t="s">
        <v>394</v>
      </c>
      <c r="M115" s="25" t="s">
        <v>395</v>
      </c>
      <c r="N115" s="351"/>
    </row>
    <row r="116" spans="1:14" s="38" customFormat="1" ht="114.75" customHeight="1" x14ac:dyDescent="0.25">
      <c r="A116" s="277"/>
      <c r="B116" s="243"/>
      <c r="C116" s="324"/>
      <c r="D116" s="243"/>
      <c r="E116" s="325"/>
      <c r="F116" s="245"/>
      <c r="G116" s="317"/>
      <c r="H116" s="317"/>
      <c r="I116" s="55" t="s">
        <v>29</v>
      </c>
      <c r="J116" s="100" t="s">
        <v>396</v>
      </c>
      <c r="K116" s="130" t="s">
        <v>431</v>
      </c>
      <c r="L116" s="103" t="s">
        <v>397</v>
      </c>
      <c r="M116" s="25" t="s">
        <v>398</v>
      </c>
      <c r="N116" s="351"/>
    </row>
    <row r="117" spans="1:14" s="38" customFormat="1" ht="89.25" customHeight="1" x14ac:dyDescent="0.25">
      <c r="A117" s="326" t="s">
        <v>399</v>
      </c>
      <c r="B117" s="241" t="s">
        <v>400</v>
      </c>
      <c r="C117" s="328" t="s">
        <v>401</v>
      </c>
      <c r="D117" s="241" t="s">
        <v>24</v>
      </c>
      <c r="E117" s="272" t="s">
        <v>402</v>
      </c>
      <c r="F117" s="245" t="s">
        <v>26</v>
      </c>
      <c r="G117" s="317" t="s">
        <v>27</v>
      </c>
      <c r="H117" s="317" t="s">
        <v>28</v>
      </c>
      <c r="I117" s="36" t="s">
        <v>29</v>
      </c>
      <c r="J117" s="163" t="s">
        <v>403</v>
      </c>
      <c r="K117" s="152" t="s">
        <v>404</v>
      </c>
      <c r="L117" s="158" t="s">
        <v>54</v>
      </c>
      <c r="M117" s="150" t="s">
        <v>123</v>
      </c>
      <c r="N117" s="351" t="s">
        <v>460</v>
      </c>
    </row>
    <row r="118" spans="1:14" ht="108.75" customHeight="1" x14ac:dyDescent="0.25">
      <c r="A118" s="327"/>
      <c r="B118" s="243"/>
      <c r="C118" s="328"/>
      <c r="D118" s="243"/>
      <c r="E118" s="272"/>
      <c r="F118" s="245"/>
      <c r="G118" s="317"/>
      <c r="H118" s="317"/>
      <c r="I118" s="36" t="s">
        <v>29</v>
      </c>
      <c r="J118" s="163" t="s">
        <v>405</v>
      </c>
      <c r="K118" s="158" t="s">
        <v>508</v>
      </c>
      <c r="L118" s="158" t="s">
        <v>54</v>
      </c>
      <c r="M118" s="173" t="s">
        <v>509</v>
      </c>
      <c r="N118" s="351"/>
    </row>
  </sheetData>
  <mergeCells count="273">
    <mergeCell ref="H117:H118"/>
    <mergeCell ref="N117:N118"/>
    <mergeCell ref="E105:E106"/>
    <mergeCell ref="F105:F106"/>
    <mergeCell ref="G105:G106"/>
    <mergeCell ref="H105:H106"/>
    <mergeCell ref="H114:H116"/>
    <mergeCell ref="N114:N116"/>
    <mergeCell ref="A107:A113"/>
    <mergeCell ref="N107:N108"/>
    <mergeCell ref="B109:B110"/>
    <mergeCell ref="C109:C110"/>
    <mergeCell ref="D109:D110"/>
    <mergeCell ref="E109:E110"/>
    <mergeCell ref="G109:G110"/>
    <mergeCell ref="H109:H110"/>
    <mergeCell ref="N109:N113"/>
    <mergeCell ref="B111:B113"/>
    <mergeCell ref="C111:C113"/>
    <mergeCell ref="D111:D113"/>
    <mergeCell ref="E111:E113"/>
    <mergeCell ref="G111:G113"/>
    <mergeCell ref="H111:H113"/>
    <mergeCell ref="A114:A116"/>
    <mergeCell ref="B93:B94"/>
    <mergeCell ref="C93:C94"/>
    <mergeCell ref="D93:D94"/>
    <mergeCell ref="E93:E94"/>
    <mergeCell ref="F93:F94"/>
    <mergeCell ref="G93:G94"/>
    <mergeCell ref="H93:H94"/>
    <mergeCell ref="A95:A96"/>
    <mergeCell ref="B95:B96"/>
    <mergeCell ref="C95:C96"/>
    <mergeCell ref="D95:D96"/>
    <mergeCell ref="E95:E96"/>
    <mergeCell ref="F95:F96"/>
    <mergeCell ref="G95:G96"/>
    <mergeCell ref="H95:H96"/>
    <mergeCell ref="A89:A94"/>
    <mergeCell ref="B89:B90"/>
    <mergeCell ref="C89:C90"/>
    <mergeCell ref="D89:D90"/>
    <mergeCell ref="E89:E90"/>
    <mergeCell ref="F89:F90"/>
    <mergeCell ref="G89:G90"/>
    <mergeCell ref="B91:B92"/>
    <mergeCell ref="C91:C92"/>
    <mergeCell ref="N83:N84"/>
    <mergeCell ref="B85:B87"/>
    <mergeCell ref="C85:C87"/>
    <mergeCell ref="D85:D87"/>
    <mergeCell ref="E85:E87"/>
    <mergeCell ref="F85:F87"/>
    <mergeCell ref="G85:G87"/>
    <mergeCell ref="H85:H87"/>
    <mergeCell ref="N85:N87"/>
    <mergeCell ref="A69:A74"/>
    <mergeCell ref="B69:B74"/>
    <mergeCell ref="C69:C74"/>
    <mergeCell ref="D69:D74"/>
    <mergeCell ref="E69:E74"/>
    <mergeCell ref="F69:F74"/>
    <mergeCell ref="G69:G74"/>
    <mergeCell ref="H69:H74"/>
    <mergeCell ref="N69:N74"/>
    <mergeCell ref="B114:B116"/>
    <mergeCell ref="C114:C116"/>
    <mergeCell ref="D114:D116"/>
    <mergeCell ref="E114:E116"/>
    <mergeCell ref="F114:F116"/>
    <mergeCell ref="G114:G116"/>
    <mergeCell ref="A117:A118"/>
    <mergeCell ref="B117:B118"/>
    <mergeCell ref="C117:C118"/>
    <mergeCell ref="D117:D118"/>
    <mergeCell ref="E117:E118"/>
    <mergeCell ref="F117:F118"/>
    <mergeCell ref="G117:G118"/>
    <mergeCell ref="A97:A106"/>
    <mergeCell ref="N95:N96"/>
    <mergeCell ref="B97:B100"/>
    <mergeCell ref="C97:C100"/>
    <mergeCell ref="D97:D100"/>
    <mergeCell ref="E97:E100"/>
    <mergeCell ref="F97:F100"/>
    <mergeCell ref="G97:G100"/>
    <mergeCell ref="H97:H100"/>
    <mergeCell ref="N97:N100"/>
    <mergeCell ref="B101:B104"/>
    <mergeCell ref="C101:C104"/>
    <mergeCell ref="D101:D104"/>
    <mergeCell ref="E101:E104"/>
    <mergeCell ref="F101:F104"/>
    <mergeCell ref="G101:G104"/>
    <mergeCell ref="H101:H104"/>
    <mergeCell ref="N101:N104"/>
    <mergeCell ref="D91:D92"/>
    <mergeCell ref="H89:H90"/>
    <mergeCell ref="N89:N90"/>
    <mergeCell ref="E91:E92"/>
    <mergeCell ref="F91:F92"/>
    <mergeCell ref="G91:G92"/>
    <mergeCell ref="H91:H92"/>
    <mergeCell ref="N91:N92"/>
    <mergeCell ref="A75:A82"/>
    <mergeCell ref="B81:B82"/>
    <mergeCell ref="C81:C82"/>
    <mergeCell ref="D81:D82"/>
    <mergeCell ref="E81:E82"/>
    <mergeCell ref="F81:F82"/>
    <mergeCell ref="G81:G82"/>
    <mergeCell ref="H81:H82"/>
    <mergeCell ref="A83:A88"/>
    <mergeCell ref="B83:B84"/>
    <mergeCell ref="C83:C84"/>
    <mergeCell ref="D83:D84"/>
    <mergeCell ref="E83:E84"/>
    <mergeCell ref="F83:F84"/>
    <mergeCell ref="G83:G84"/>
    <mergeCell ref="H83:H84"/>
    <mergeCell ref="A65:A68"/>
    <mergeCell ref="B65:B68"/>
    <mergeCell ref="C65:C68"/>
    <mergeCell ref="D65:D68"/>
    <mergeCell ref="E65:E68"/>
    <mergeCell ref="F65:F68"/>
    <mergeCell ref="G65:G68"/>
    <mergeCell ref="H65:H68"/>
    <mergeCell ref="N65:N68"/>
    <mergeCell ref="B58:B60"/>
    <mergeCell ref="C58:C60"/>
    <mergeCell ref="D58:D60"/>
    <mergeCell ref="E58:E60"/>
    <mergeCell ref="F58:F60"/>
    <mergeCell ref="G58:G60"/>
    <mergeCell ref="H58:H60"/>
    <mergeCell ref="N58:N60"/>
    <mergeCell ref="A58:A62"/>
    <mergeCell ref="B61:B62"/>
    <mergeCell ref="C61:C62"/>
    <mergeCell ref="D61:D62"/>
    <mergeCell ref="E61:E62"/>
    <mergeCell ref="F61:F62"/>
    <mergeCell ref="G61:G62"/>
    <mergeCell ref="H61:H62"/>
    <mergeCell ref="N61:N62"/>
    <mergeCell ref="A54:A57"/>
    <mergeCell ref="E54:E57"/>
    <mergeCell ref="B56:B57"/>
    <mergeCell ref="C56:C57"/>
    <mergeCell ref="D56:D57"/>
    <mergeCell ref="H56:H57"/>
    <mergeCell ref="F56:F57"/>
    <mergeCell ref="G56:G57"/>
    <mergeCell ref="N56:N57"/>
    <mergeCell ref="A48:A53"/>
    <mergeCell ref="B48:B50"/>
    <mergeCell ref="C48:C50"/>
    <mergeCell ref="D48:D50"/>
    <mergeCell ref="E48:E53"/>
    <mergeCell ref="F48:F50"/>
    <mergeCell ref="G48:G50"/>
    <mergeCell ref="N48:N50"/>
    <mergeCell ref="B51:B53"/>
    <mergeCell ref="H48:H50"/>
    <mergeCell ref="H51:H53"/>
    <mergeCell ref="C51:C53"/>
    <mergeCell ref="D51:D53"/>
    <mergeCell ref="F51:F53"/>
    <mergeCell ref="G51:G53"/>
    <mergeCell ref="N51:N53"/>
    <mergeCell ref="A41:A47"/>
    <mergeCell ref="B41:B44"/>
    <mergeCell ref="C41:C44"/>
    <mergeCell ref="D41:D44"/>
    <mergeCell ref="E41:E44"/>
    <mergeCell ref="F41:F44"/>
    <mergeCell ref="G41:G44"/>
    <mergeCell ref="N41:N44"/>
    <mergeCell ref="H41:H44"/>
    <mergeCell ref="H45:H47"/>
    <mergeCell ref="N45:N47"/>
    <mergeCell ref="B45:B47"/>
    <mergeCell ref="C45:C47"/>
    <mergeCell ref="D45:D47"/>
    <mergeCell ref="E45:E47"/>
    <mergeCell ref="F45:F47"/>
    <mergeCell ref="G45:G47"/>
    <mergeCell ref="G33:G37"/>
    <mergeCell ref="H33:H37"/>
    <mergeCell ref="N33:N37"/>
    <mergeCell ref="A38:A40"/>
    <mergeCell ref="B38:B40"/>
    <mergeCell ref="C38:C40"/>
    <mergeCell ref="D38:D40"/>
    <mergeCell ref="E38:E40"/>
    <mergeCell ref="F38:F40"/>
    <mergeCell ref="G38:G40"/>
    <mergeCell ref="A33:A37"/>
    <mergeCell ref="B33:B37"/>
    <mergeCell ref="C33:C37"/>
    <mergeCell ref="D33:D37"/>
    <mergeCell ref="E33:E37"/>
    <mergeCell ref="F33:F37"/>
    <mergeCell ref="H38:H40"/>
    <mergeCell ref="N38:N40"/>
    <mergeCell ref="A19:A22"/>
    <mergeCell ref="B19:B22"/>
    <mergeCell ref="C19:C22"/>
    <mergeCell ref="D19:D22"/>
    <mergeCell ref="E19:E22"/>
    <mergeCell ref="N28:N29"/>
    <mergeCell ref="A30:A31"/>
    <mergeCell ref="B30:B31"/>
    <mergeCell ref="C30:C31"/>
    <mergeCell ref="D30:D31"/>
    <mergeCell ref="E30:E31"/>
    <mergeCell ref="F30:F31"/>
    <mergeCell ref="G30:G31"/>
    <mergeCell ref="N30:N31"/>
    <mergeCell ref="A28:A29"/>
    <mergeCell ref="B28:B29"/>
    <mergeCell ref="C28:C29"/>
    <mergeCell ref="D28:D29"/>
    <mergeCell ref="F28:F29"/>
    <mergeCell ref="G28:G29"/>
    <mergeCell ref="E28:E29"/>
    <mergeCell ref="H28:H29"/>
    <mergeCell ref="H30:H31"/>
    <mergeCell ref="A23:A27"/>
    <mergeCell ref="B23:B25"/>
    <mergeCell ref="C23:C25"/>
    <mergeCell ref="D23:D25"/>
    <mergeCell ref="E23:E25"/>
    <mergeCell ref="F23:F25"/>
    <mergeCell ref="G23:G25"/>
    <mergeCell ref="N23:N25"/>
    <mergeCell ref="B26:B27"/>
    <mergeCell ref="H23:H25"/>
    <mergeCell ref="H26:H27"/>
    <mergeCell ref="H19:H22"/>
    <mergeCell ref="C26:C27"/>
    <mergeCell ref="D26:D27"/>
    <mergeCell ref="E26:E27"/>
    <mergeCell ref="F26:F27"/>
    <mergeCell ref="G26:G27"/>
    <mergeCell ref="N26:N27"/>
    <mergeCell ref="N19:N22"/>
    <mergeCell ref="F19:F22"/>
    <mergeCell ref="G19:G22"/>
    <mergeCell ref="A3:N4"/>
    <mergeCell ref="A6:D6"/>
    <mergeCell ref="A8:E8"/>
    <mergeCell ref="A10:C10"/>
    <mergeCell ref="A11:D11"/>
    <mergeCell ref="A12:D12"/>
    <mergeCell ref="L16:L18"/>
    <mergeCell ref="M16:M18"/>
    <mergeCell ref="N16:N18"/>
    <mergeCell ref="H16:H18"/>
    <mergeCell ref="I16:I18"/>
    <mergeCell ref="J16:J18"/>
    <mergeCell ref="K16:K18"/>
    <mergeCell ref="A7:L7"/>
    <mergeCell ref="F16:F18"/>
    <mergeCell ref="G16:G18"/>
    <mergeCell ref="A13:D13"/>
    <mergeCell ref="A16:A18"/>
    <mergeCell ref="B16:B18"/>
    <mergeCell ref="C16:C18"/>
    <mergeCell ref="D16:D18"/>
    <mergeCell ref="E16:E18"/>
  </mergeCells>
  <conditionalFormatting sqref="M16">
    <cfRule type="cellIs" dxfId="2" priority="358" operator="equal">
      <formula>"Moderada"</formula>
    </cfRule>
    <cfRule type="containsText" dxfId="1" priority="359" operator="containsText" text="Alta">
      <formula>NOT(ISERROR(SEARCH("Alta",M16)))</formula>
    </cfRule>
    <cfRule type="containsText" dxfId="0" priority="360" operator="containsText" text="Extrema">
      <formula>NOT(ISERROR(SEARCH("Extrema",M16)))</formula>
    </cfRule>
  </conditionalFormatting>
  <dataValidations disablePrompts="1" count="1">
    <dataValidation type="list" allowBlank="1" showInputMessage="1" showErrorMessage="1" sqref="F58:F59" xr:uid="{00000000-0002-0000-0000-000000000000}">
      <formula1>#REF!</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1000000}">
          <x14:formula1>
            <xm:f>'F:\ANCLAJE\MINTIC\Corrupción Recibidas\Mejoramiento Continuo\[Matriz de Riesgo de corrupción consolidada_ Mejoramiento ContinuoAA.xlsx]tablas'!#REF!</xm:f>
          </x14:formula1>
          <xm:sqref>F23:F24 F26 F19:F21</xm:sqref>
        </x14:dataValidation>
        <x14:dataValidation type="list" allowBlank="1" showInputMessage="1" showErrorMessage="1" xr:uid="{00000000-0002-0000-0000-000002000000}">
          <x14:formula1>
            <xm:f>'D:\ANCLAJE\MINTIC\Corrupción Recibidas\Gestión Financiera\[Gestión Financiera_Valoración_RiesgosCorrupción1.xlsx]tablas'!#REF!</xm:f>
          </x14:formula1>
          <xm:sqref>F74 F65</xm:sqref>
        </x14:dataValidation>
        <x14:dataValidation type="list" allowBlank="1" showInputMessage="1" showErrorMessage="1" xr:uid="{00000000-0002-0000-0000-000003000000}">
          <x14:formula1>
            <xm:f>'C:\Volumes\PILY ROA\F:\HP V100W\ANCLAJE\MINTIC\ACUERDOS\Corrupción Recibidas\Fortalecimiento de la Industria TIC\[Valoración_RiesgosCorrupción _Fotalecimiento Industria TIC.xlsx]tablas'!#REF!</xm:f>
          </x14:formula1>
          <xm:sqref>F54:F56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rodriguez</dc:creator>
  <cp:lastModifiedBy>Esmeralda Carolina Orduz Olaya</cp:lastModifiedBy>
  <dcterms:created xsi:type="dcterms:W3CDTF">2019-11-25T04:29:13Z</dcterms:created>
  <dcterms:modified xsi:type="dcterms:W3CDTF">2020-04-29T00:11:54Z</dcterms:modified>
</cp:coreProperties>
</file>