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https://mintic-my.sharepoint.com/personal/nurrego_mintic_gov_co1/Documents/Nathalia/MINTIC/OBLIGACIONES DE HACER/"/>
    </mc:Choice>
  </mc:AlternateContent>
  <xr:revisionPtr revIDLastSave="0" documentId="8_{6917BAE7-6610-43E5-83EB-71382392D018}" xr6:coauthVersionLast="47" xr6:coauthVersionMax="47" xr10:uidLastSave="{00000000-0000-0000-0000-000000000000}"/>
  <bookViews>
    <workbookView xWindow="-120" yWindow="-120" windowWidth="20730" windowHeight="11160" xr2:uid="{00000000-000D-0000-FFFF-FFFF00000000}"/>
  </bookViews>
  <sheets>
    <sheet name="Publicidad e Informe" sheetId="1" r:id="rId1"/>
    <sheet name="Hoja1" sheetId="3" r:id="rId2"/>
    <sheet name="Listas" sheetId="2" state="hidden" r:id="rId3"/>
  </sheets>
  <definedNames>
    <definedName name="_xlnm._FilterDatabase" localSheetId="0" hidden="1">'Publicidad e Informe'!$A$24:$I$124</definedName>
    <definedName name="_xlnm.Print_Area" localSheetId="0">'Publicidad e Informe'!$A$1:$H$123</definedName>
  </definedNames>
  <calcPr calcId="191029"/>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sharedStrings.xml><?xml version="1.0" encoding="utf-8"?>
<sst xmlns="http://schemas.openxmlformats.org/spreadsheetml/2006/main" count="541" uniqueCount="261">
  <si>
    <t xml:space="preserve">Nombre de la entidad </t>
  </si>
  <si>
    <t xml:space="preserve">Responsable del proceso </t>
  </si>
  <si>
    <t>Datos básicos</t>
  </si>
  <si>
    <t>Fecha de publicación del informe</t>
  </si>
  <si>
    <t>Descripción de la consulta</t>
  </si>
  <si>
    <t>Fecha de inicio</t>
  </si>
  <si>
    <t>Fecha de finalización</t>
  </si>
  <si>
    <t xml:space="preserve">Canales o medios dispuestos para la difusión del proyecto </t>
  </si>
  <si>
    <t>Canales o medios dispuestos para la recepción de comentarios</t>
  </si>
  <si>
    <t>Resultados de la consulta</t>
  </si>
  <si>
    <t>Nombre del proyecto de regulación</t>
  </si>
  <si>
    <t>Objetivo del proyecto de regulación</t>
  </si>
  <si>
    <t xml:space="preserve">Tiempo total de duración de la consulta: </t>
  </si>
  <si>
    <t xml:space="preserve">Consolidado de observaciones y respuestas </t>
  </si>
  <si>
    <t xml:space="preserve">Número total de comentarios recibidos </t>
  </si>
  <si>
    <t>Número de Total de participantes</t>
  </si>
  <si>
    <t>Número total de artículos del proyecto</t>
  </si>
  <si>
    <t>Número total de artículos del proyecto con comentarios</t>
  </si>
  <si>
    <t xml:space="preserve">Número total de artículos del proyecto modificados </t>
  </si>
  <si>
    <t>Número de comentarios no aceptadas</t>
  </si>
  <si>
    <t>No aceptada</t>
  </si>
  <si>
    <t>Aceptada</t>
  </si>
  <si>
    <t>Número de comentarios aceptados</t>
  </si>
  <si>
    <t>Enlace donde estuvo la consulta pública</t>
  </si>
  <si>
    <t xml:space="preserve">No. </t>
  </si>
  <si>
    <t>Fecha de recepción</t>
  </si>
  <si>
    <t xml:space="preserve">Remitente </t>
  </si>
  <si>
    <t>Observación recibida</t>
  </si>
  <si>
    <t>Estado</t>
  </si>
  <si>
    <t>Consideración desde entidad</t>
  </si>
  <si>
    <t>Ministerio de Tecnologías de la Información y las Comunicaciones</t>
  </si>
  <si>
    <t>Viceministerio de Conectividad</t>
  </si>
  <si>
    <t>Artículo observado</t>
  </si>
  <si>
    <r>
      <t xml:space="preserve">
Publicidad e informe de observaciones y respuestas de los proyectos especificos de regulación
</t>
    </r>
    <r>
      <rPr>
        <sz val="10"/>
        <color theme="1"/>
        <rFont val="Arial"/>
        <family val="2"/>
      </rPr>
      <t xml:space="preserve">
En cumplimiento del Decreto 1081 de 2015 artículo 2.1.2.1.14. Publicidad e informe de observaciones y respuestas de los proyectos específicos de regulación expedidos con firma del presidente de la República 
</t>
    </r>
  </si>
  <si>
    <t xml:space="preserve">Claro </t>
  </si>
  <si>
    <t>ASOPOSTAL</t>
  </si>
  <si>
    <t>ETB</t>
  </si>
  <si>
    <t>Adicionalmente, deben establecerse mecanismos ágiles e idóneos que permitan comprobar la ocurrencia de hechos que puedan llegar a configurar la fuerza mayor, el caso fortuito y la culpa exclusiva de un tercero, que impidan y/o obstaculicen el cumplimiento de la obligación de hacer y que constituyen hechos eximentes de responsabilidad por parte del operador obligado a llevarla a cabo.</t>
  </si>
  <si>
    <t>aceptada</t>
  </si>
  <si>
    <t>General</t>
  </si>
  <si>
    <t>De acuerdo con la particularidad de cada proyecto a ejecutar por obligaciones de hacer se revisará la aplicación de la resolución 917 de 2015 y quedará establecido en las reglas de participación.</t>
  </si>
  <si>
    <t xml:space="preserve">Por la cual se establece la metodología, el procedimiento y los requisitos para la formulación, presentación, autorización, ejecución, cuantificación y verificación de las obligaciones de hacer y se derogan las Resoluciones 895 de 2016 y 2878 de 2017” </t>
  </si>
  <si>
    <t>La presente Resolución establece la metodología, el procedimiento y los requisitos para la formulación, presentación, autorización, ejecución, cuantificación y verificación de las obligaciones de hacer que deberán ejecutarse mediante proyectos que permitan masificar el acceso y servicio universal a los servicios de telecomunicaciones en el territorio nacional, como forma de pago de las contraprestaciones a que se refiere el artículo  13 de la Ley 1341 de 2009, modificado por el artículo 10 de la Ley 1978 de 2019 y el parágrafo 3 del artículo 14 de la Ley 1369 de 2009.  Será aplicable a los proveedores de redes y servicios de telecomunicaciones (PRST) y a los operadores de servicios postales.</t>
  </si>
  <si>
    <t>Página web del ministerio</t>
  </si>
  <si>
    <t xml:space="preserve">Los valores definidos en el Anexo 2 se obtuvieron con base en un RFI realizado con operadores que implementan redes de telefonía móvil terrestre IMT y cuantificaciones realizadas por la CRC, por lo tanto son valores de mercado. Se debe tener de presente que el valor mensual se utiliza para el cálculo anual por lo tanto el valor a reconocer será el calculado para el año. </t>
  </si>
  <si>
    <t xml:space="preserve">5días </t>
  </si>
  <si>
    <t>https://www.mintic.gov.co/portal/inicio/Sala-de-Prensa/Noticias/160722:MinTIC-publica-segundo-borrador-actualizado-de-resolucion-para-llevar-conectividad-a-las-zonas-rurales-mas-apartadas-del-pais-a-traves-del-mecanismo-de-Obligaciones-de-Hacer-Plazo-para-comentarios-cerrado</t>
  </si>
  <si>
    <t>Correo elecrónico del ministerio infraestructura@mintic.gov.co</t>
  </si>
  <si>
    <t xml:space="preserve">Se acepta parcialmente la sugerencia y se ajusta el texto del Artículo 8. </t>
  </si>
  <si>
    <t>no aceptada</t>
  </si>
  <si>
    <t xml:space="preserve">De acuerdo con la metodología establecida cada hito técnico está asociado a un hito financiero. Diferente es que los momentos de verificación se pueden desarrollar en diferentes instancias de tiempo </t>
  </si>
  <si>
    <r>
      <t xml:space="preserve">En el numeral </t>
    </r>
    <r>
      <rPr>
        <i/>
        <sz val="10"/>
        <color rgb="FF0F4A84"/>
        <rFont val="Arial"/>
        <family val="2"/>
      </rPr>
      <t xml:space="preserve">3.4.2 Revisión de hitos financieros para obligaciones de hacer presentadas por PRST u operadores postales, </t>
    </r>
    <r>
      <rPr>
        <sz val="10"/>
        <color rgb="FF0F4A84"/>
        <rFont val="Arial"/>
        <family val="2"/>
      </rPr>
      <t>se indican los soportes que pueden ser presentados. Se indica además que se acepta "</t>
    </r>
    <r>
      <rPr>
        <i/>
        <sz val="10"/>
        <color rgb="FF0F4A84"/>
        <rFont val="Arial"/>
        <family val="2"/>
      </rPr>
      <t xml:space="preserve">Documento contable firmado por el revisor fiscal o representante legal del PRST u operador postal. Sólo en casos en que la factura de venta no describa con suficiencia el bien o servicio". </t>
    </r>
  </si>
  <si>
    <t xml:space="preserve">Se acepta parcialmente la sugerencia y se ajusta el texto del Artículo 10 teniendo en cuenta lo indicado en la resolución 5050 de la CRC.  </t>
  </si>
  <si>
    <t>Se realiza ajuste en el texto de la resolución indicando que: Para los servicios respecto de los que la Comisión de Regulación de Comunicaciones (CRC) establezca condiciones de calidad, se aplicarán las fijadas en la Resolución 5050 de 2016 o la que la modifique, adicione o aclare, en caso contrario, estas condiciones de calidad serán definidas en el acto administrativo particular que autorice la ejecución de la obligación de hacer</t>
  </si>
  <si>
    <t>Se acepta parcialmente. Se ajusta el texto de la resolución indicando que el acceso a los sistemas de gestión se realiza en la etapa de operación y aplicarán las condiciones de acceso definidas en los artículos 5.1.3.6 y 5.1.3.7 de la Resolución de la CRC 5050 de 2016</t>
  </si>
  <si>
    <r>
      <t xml:space="preserve">El texto de la resolución indica que </t>
    </r>
    <r>
      <rPr>
        <i/>
        <sz val="10"/>
        <color rgb="FF0F4A84"/>
        <rFont val="Arial"/>
        <family val="2"/>
      </rPr>
      <t>"El PRST deberá validar en terreno la existencia de cobertura del servicio móvil terrestre IMT antes de iniciar la implementación"</t>
    </r>
  </si>
  <si>
    <t xml:space="preserve">Se realiza ajuste en el texto de la resolución indicando que se valida la inexistencia del servicio IMT para proyectos de ampliación de cobertura. </t>
  </si>
  <si>
    <t xml:space="preserve">Por parte del ministerio se considera necesario verificar preliminarmente la inexistencia del servicio móvil terrestre IMT en la localidad en la que se ubique la población a beneficiar y por lo tanto define la cantidad mínima de mediciones que se deben realizar como ha venido sucediendo con otros proyectos de ampliación de la cobertura del servicio móvil terrestre IMT. </t>
  </si>
  <si>
    <t>Los valores definidos en el Anexo 2 se obtuvieron con base en un RFI realizado con operadores que implementan redes de telefonía móvil terrestre IMT y cuantificaciones realizadas por la CRC, por lo tanto son valores de mercado.</t>
  </si>
  <si>
    <t>Fluctuaciones cambiarias. Solicitamos dar espacio en este punto, al reconocimiento en el acto administrativo, en el proceso y en la lista de precios de los ítems de inversiones o costos en dólares, de cualquier tipo de fluctuación cambiaria al alza, como por ejemplo sucedió en esta época por efectos de la pandemia de Covid-19, y que puede suceder por variables externas al operador como precios de petróleo etc. En este sentido, se solicita validar los precios de los equipos del anexo de precios, a la luz de los niveles actuales de la TRM.</t>
  </si>
  <si>
    <r>
      <t xml:space="preserve">El Decreto 825 de 2020 en su artículo "Artículo 2.2.15.7 Responsabilidad de los ejecutores de las obligaciones de hacer" establece que (...) </t>
    </r>
    <r>
      <rPr>
        <i/>
        <sz val="10"/>
        <color rgb="FF0F4A84"/>
        <rFont val="Arial"/>
        <family val="2"/>
      </rPr>
      <t>Estas obligaciones se ejecutan por cuenta y riesgo de los asignatarios de permisos de uso del espectro radioeléctrico o de los operadores de servicios postales a los que el Ministerio les haya otorgado la autorización de ejecución de obligaciones de hacer. En consecuencia, aquellos deberán mantener indemne al Ministerio de Tecnologías de la Información y las Comunicaciones y al Fondo Único de Tecnologías de la Información y las Comunicaciones por todos los riesgos que impliquen el cumplimiento de las obligaciones de hace</t>
    </r>
    <r>
      <rPr>
        <sz val="10"/>
        <color rgb="FF0F4A84"/>
        <rFont val="Arial"/>
        <family val="2"/>
      </rPr>
      <t xml:space="preserve">r.
Por lo anterior, el PRST asumen todos los riesgos incluyendo el de la fluctuación cambiaria. </t>
    </r>
  </si>
  <si>
    <t>Inclusión del porcentaje de operación administración, comercialización y operación.Solicitamos la inclusión en el modelo financiero del porcentaje de operación administración, comercialización y operación, ya este no aparece en el modelo. Es importante que este valor se incluya, ya que en este están inmersos todos los gastos administrativos, no contemplados en otros ítems y que hacen parte del proyecto de una estación base.</t>
  </si>
  <si>
    <t>Adicionalmente, en términos contables, es importante aclarar que se da por cumplido el hito, cuando se realiza la respectiva revisión de la factura o el documento equivalente, sin esperar a que se realice el pago efectivo al tercero.</t>
  </si>
  <si>
    <t xml:space="preserve">El modelo financiero contempla los costos asociados a la implementación y operación del servicio, por lo tanto el operador podrá presentar los soportes para el reconocimiento a precios máximos que estén asociados a lo anteriormente mencionado. </t>
  </si>
  <si>
    <t>El hito se da por cumplido cuando la Interventoría verifique su cumplimiento y realice la verificación que la inversión se ha realizado.</t>
  </si>
  <si>
    <t>SAC</t>
  </si>
  <si>
    <t>Es fundamental que se incluyan otros actores, diferentes a los proveedores de redes y servicios de telecomunicaciones y operadores de servicios postales, puedan solicitar la inclusión de poblaciones, zonas o instituciones beneficiarias de los proyectos. De manera específica, se sugiere que las agremiaciones o asociaciones representantes de productores agropecuarios o de las diferentes actividades productivas desarrolladas en la ruralidad puedan solicitar la inclusión de proyectos de conectividad que generen externalidades positivas en el desarrollo de las actividades productivas, además de las condiciones socio económicas de la población objetivo</t>
  </si>
  <si>
    <t>Se sugiere que se modifique el numeral, dejando de manera concreta y taxativa cuándo se requieren los estudios técnicos, económicos y ambientales, mencionados. Asimismo, se solicita que se especifique cómo se definirán los requisitos de cada uno de los estudios.</t>
  </si>
  <si>
    <t>Se sugiere incluir una fuente, de manera taxativa, para que las empresas, asociaciones y agremiaciones representantes de las actividades productivas desarrolladas en la ruralidad puedan enviar información sobre las necesidades de conectividad.</t>
  </si>
  <si>
    <t>Adicionalmente, se solicita que se especifique cuál y cómo debe ser el trámite y los requerimientos para enviar la información de las necesidades, especificando formatos, tiempos, entre otros.</t>
  </si>
  <si>
    <t>Teniendo en cuenta que la precariedad, en materia de conectividad, que se presenta en las zonas rurales (centros poblados y rural disperso) no es propia únicamente la población clasificada por el DANE como pobre (multidimensional y/o monetaria), sino que es un problema que afecta, generalizadamente, a los habitantes de las zonas rurales más dispersas del país, se sugiere que no se limite el mecanismo de obligaciones de hacer a proyectos que beneficien únicamente a este tipo de población vulnerable. Se recomienda que el criterio de condición de pobreza se establezca como un factor de priorización en la selección de los proyectos, pero que no sea excluyente para la inclusión en el banco de proyectos.
En este orden de ideas e sugiere que se incluyan variables que determinen el potencial de productividad agropecuaria.</t>
  </si>
  <si>
    <t>Verificación de inexistencia de cobertura del servicio móvil. Se sugiere que se especifique un mínimo de calidad en la cobertura del servicio, dado que la existencia de cobertura no implica que la misma tenga un nivel suficiente que permita el uso por parte de la población.</t>
  </si>
  <si>
    <t>Verificación de inexistencia de conectividad (diferente al servicio móvil terrestre IMT): Se sugiere que esta verificación no sea únicamente sobre la existencia de proyectos de acceso servicio universal por parte del Mintic y de los entes territoriales, sino que se considere el estado y objetivo de los proyectos vigentes. La existencia de un proyecto en la zona no necesariamente soluciona los problemas que se quieren resolver mediante los proyectos financiados mediante este mecanismo.</t>
  </si>
  <si>
    <t>Se sugiere que se tenga en cuenta la información de caracterización recopilada por parte de asociaciones y agremiaciones del sector privado que postulen a la población beneficiaria.</t>
  </si>
  <si>
    <t>Se considera que beneficiar a población rural debería tener un puntaje más alto, incluso discriminando si se beneficia una zonas de un centro poblado a una zona rural dispersa. Dando a ésta última un puntaje mayor.</t>
  </si>
  <si>
    <t>tal como lo habíamos mencionado en pasados comentarios, los valores incluidos dentro del listado de precios (anexo 2) son bajos y no cubren los costos de inversión y de operación para la implementación de soluciones en los lugares más apartados del país. Creemos que el listado de precios va a dificultar el desarrollo del proyecto en la medida que establece valores máximos por ítem y puede que un operador dentro de sus negociaciones haya logrado mejores precios en un ítem que otro, por ejemplo, en los servicios que en el hardware o viceversa, por lo que sería mejor ajustar los valores hacia arriba y establecer un valor total por cada tipo de sitio, lo que incentivaría la participación en los proyectos y facilitaría su posterior verificación financiera o establecer un porcentaje variable, por encima de los topes que permita al equipo auditor de los proyectos dar flexibilidad en el momento en que se conciba y desarrolle el proyecto.</t>
  </si>
  <si>
    <t>Los valores definidos en el Anexo 2 se obtuvieron con base en un RFI realizado con operadores que implementan redes de telefonía móvil terrestre IMT y cuantificaciones realizadas por la CRC, por lo tanto son valores de mercado.
Por otra parte, En el numeral 3.4.2 Revisión de hitos financieros para obligaciones de hacer presentadas por PRST u operadores postales se indica que "En todo caso, el acto administrativo que autoriza la obligación de hacer indicará la agrupación de componentes o el valor total del proyecto".	
Además en el Artículo 8. Procedimiento para la cuantificación y reconocimiento de las inversiones se indica: "La desagregación por ítems obedecerá en general al nivel de detalle contenido en el acto administrativo particular que autoriza la obligación de hacer que definirá el valor máximo en agrupaciones por componentes o por el valor máximo total del proyecto"</t>
  </si>
  <si>
    <t>El proceso de asignación de las obligaciones de hacer no está planamente definido, solo se resalta que se hará mediante un mecanismo público de selección objetiva dinámico que permita la selección del proyecto que represente la mejor relación costo - eficiencia, es decir, que se logren las metas con el menor costo posible o se amplíe la meta con el mismo costo. Sin embargo, no se explica el procedimiento, ni cómo se dirimirán las diferencias cuando un operador ofrezca menor costo, frente a otro operador que amplié las metas manteniendo el costo inicial.</t>
  </si>
  <si>
    <t>TIGO</t>
  </si>
  <si>
    <t>Adicionalmente, es importante que se defina claramente la expiración de las obligaciones de hacer, ya que no podrían establecerse normativas que obliguen a mantener la huella de cobertura a los operadores una vez transcurrido el periodo comprometido dentro de la obligación. Los costos de mantener operativos los sitios en zonas alejadas con densidades de población muy bajas serían imposibles de mantener en el tiempo por parte de los operadores.</t>
  </si>
  <si>
    <t>Dentro del proceso de presentación de proyectos de obligaciones de hacer por parte de los operadores, se mantiene la condición que durante diez (10) días hábiles permite la recepción de ofertas para la ejecución del proyecto que mejoren la oferta original. Al respecto, reiteramos nuestra sugerencia en el sentido de que tal como ocurre en las asociaciones público privadas APP para proyectos de infraestructura física de iniciativa privada, se cree toda una reglamentación detallada para este tipo de iniciativas que incluya los beneficios a favor del operador- originador que ha estructurado la obligación de hacer, con los cuales no solo se incentive esta práctica sino además, se garantice una alta probabilidad de que quien estructure la obligación de hacer sea quien la ejecute y en caso contrario, obtenga por lo menos el reconocimiento y devolución de los gastos en que incurrió por su estructuración.
Si se revisa el contenido de la Ley 1508 de 2012 y sus decretos reglamentarios, puede observarse no solo el nivel de detalle con que se reglamentan las APP de Iniciativa Privada, sino además cómo, dependiendo de si aquellas requieren o no del desembolso de recursos públicos, se establecen a favor del originador de las mismas una serie de beneficios tales como: (i) una bonificación en la calificación de la Licitación Pública para el caso de la iniciativa privada que requiere desembolso de recursos públicos, o (ii) la posibilidad de mejorar la propuesta de quien resulte en primer orden de elegibilidad en desarrollo del proceso de selección abreviada de menor cuantía para el caso de las iniciativas privadas que no requieren desembolso de recursos públicos. Adicionalmente, en cualquier de los dos casos mencionados se establece la obligación de que el adjudicatario no originador del proyecto reconozca los costos de la estructuración del mismo, bien sea al originador o a la entidad pública en caso de que esta haya adquirido los estudios realizados por el mismo.Por lo anterior, se reitera, todos estos mecanismos han contribuido a que la figura de la iniciativa privada sea utilizada con éxito en el desarrollo de proyectos de infraestructura de física y en consecuencia, los mismos deben ser adoptados por el MinTic y adaptados al sector de las telecomunicaciones para hacer viable la figura en este sector.</t>
  </si>
  <si>
    <t>Aunado lo anterior, es importante mencionar que en el modelo de presentación de obligaciones de hacer de iniciativa por parte de los proveedores de redes y servicios de telecomunicaciones el operador dominante tendrá una ventaja sobre los demás operadores, podrá proponer, ofertar y por ende ejecutar más proyectos apalancándose entre otros en los beneficios que percibe por sus economías de escala. En consecuencia, es importante que el MinTIC tenga en cuenta el desequilibro que existe en el sector de comunicaciones en Colombia, y hasta tanto este no se solucione, se debe desarrollar un mecanismo en donde los demás operadores puedan competir en igualdad de condiciones. De lo contrario, lo único que se logrará mediante este mecanismo será perpetuar la posición de dominio existente en el mercado colombiano.</t>
  </si>
  <si>
    <t>eiteramos que, en virtud del principio de transparencia, es importante que se especifique cómo será la ponderación entre las metas con menor costo posible y las metas con el mismo costo, ya que es importante que queden detalladas en la resolución las condiciones y las reglas para la participación en los mecanismos públicos de selección objetiva. De la misma forma se debe especificar qué pasaría en el caso de un empate entre dos PRST, donde uno de los proponentes proponga lograr las metas con el menor costo posible y otro proponga ampliar las metas con el mismo costo.</t>
  </si>
  <si>
    <t>En el acto administrativo que de apertura el mecanismo público de selección objetiva dinámico se incluirán las reglas de participación y no forman parte del alcance de la presente resolución.</t>
  </si>
  <si>
    <t>Al respecto es importante que se aclarare en la resolución, si esta condición aplica incluso cuando el PRST tiene suscrito un acuerdo de pago vigente con el MinTIC que ha venido cumpliendo, o si por lo contrario aquellos PRST que hayan suscrito un acuerdo de pago con el MinTIC y hayan cumplido con sus compromisos de pago, podrían formular y presentar obligaciones de hacer.</t>
  </si>
  <si>
    <t>La resolución en el parágrafo del artículo 3 estipula que: Únicamente se autorizarán obligaciones de hacer a los PRST y los operadores postales que se encuentren al día en sus obligaciones frente al Ministerio de Tecnologías de la Información y las Comunicaciones y al Fondo Único de Tecnologías de la Información y las Comunicaciones.</t>
  </si>
  <si>
    <t>No estamos de acuerdo con que se elimine lo dispuesto en el artículo 6 del borrador de la resolución anterior, el cual cita: “En las obligaciones de hacer impuestas por el Ministerio de Tecnologías de la Información y las Comunicaciones, en actos administrativos particulares de otorgamiento o renovación de permisos de uso del espectro radioeléctrico, el valor máximo de las inversiones a ser aprobado será indicado en el acto administrativo particular de otorgamiento o renovación respectivo”. En virtud del principio constitucional de transparencia por medio del cual se aboga por la objetividad, neutralidad y claridad de la reglas o condiciones impuestas en materia de contratación, consideramos que no sólo se debe especificar en el acto administrativo de carácter particular el valor máximo de las inversiones a ser aprobadas por el MinTIC sino que también se deben establecer cuáles son los parámetros que utilizará el MinTIC para determinar el valor máximo de las inversiones que serán aprobadas en el acto administrativo particular de otorgamiento o renovación de espectro. De esta forma el PRST tendrá mayor claridad y  presentará proyectos con mayores probabilidades de ser aprobados por el MinTIC y a la vez podrá definir si el proyecto resulta rentable o no y por ende podrá definir la vialidad de su participación.</t>
  </si>
  <si>
    <t>En este artículo se pone como límite máximo para la aprobación de proyectos de obligaciones de hacer para la siguiente vigencia presupuestal del FUTIC, pero surge la duda si hay acumulación de varios proyectos con pagos elevados a varios años, ¿se podría dar el caso que una vigencia no tuviera cupo disponible presupuesto para desarrollar obligaciones de hacer? De igual forma, el monto a probar dependerá de varios factores, entre ellos, la Agenda de Inversión del Fondo Único de TIC, con lo que un gran proyecto de inversión del FUTIC también limitaría o anularía la posibilidad de ejecutar proyectos con obligaciones de hacer.</t>
  </si>
  <si>
    <t xml:space="preserve">En el numeral 3.4.2 Revisión de hitos financieros para obligaciones de hacer presentadas por PRST u operadores postales se indica que "En todo caso, el acto administrativo que autoriza la obligación de hacer indicará la agrupación de componentes o el valor total del proyecto".	
Además en el Artículo 8. Procedimiento para la cuantificación y reconocimiento de las inversiones se indica: "La desagregación por ítems obedecerá en general al nivel de detalle contenido en el acto administrativo particular que autoriza la obligación de hacer que definirá el valor máximo en agrupaciones por componentes o por el valor máximo total del proyecto"
De todas maneras se debe tener presente que los riesgos de la ejecución del proyecto son asumidos por el PRST u operadores de acuerdo con lo indicado en el Decreto 825 de 2020. </t>
  </si>
  <si>
    <t>En el caso que se presenten soluciones para una misma localidad o población con tecnologías diferentes a 4G, que criterio tendrá en cuenta el MinTIC para definir la solución final ¿el de costo más bajo de la solución?  o se tendrán en cuenta funcionalidades, calidad de servicio, estandarización y otros aspectos que puedan diferenciar las propuestas.</t>
  </si>
  <si>
    <t>Se debe determinar cuál será el tiempo específico o la periodicidad en la cual se publicarán las poblaciones, zonas e instituciones a cubrir mediante obligaciones de hacer. Teniendo en cuenta que para los proveedores de redes y servicios de telecomunicaciones es vital conocer estos tiempos y de esta manera saber con certeza qué poblaciones, zonas o instituciones pueden incluir en sus proyectos, y así poder desarrollar sus modelos económicos con suficiente tiempo de antelación.</t>
  </si>
  <si>
    <t>En este numeral, se menciona los aumentos de velocidad dependiendo del tiempo de ejecución de las obligaciones de hacer, lo cual se puede convertir en una gran barrera para el desarrollo de estas obligaciones porque la velocidad no solo dependerá de la tecnología de acceso disponible, sino de la capacidad de transporte que haya en la localidad y sus costos asociados.  Los aumentos de velocidad pueden hacer que los costos de la obligación varíen e incluso, si no hay capacidad disponible de transmisión, el proyecto podría tornarse inviable.</t>
  </si>
  <si>
    <t xml:space="preserve">Se acepta parcialmente el comentario y se realizará ajuste al texto de la resolución. </t>
  </si>
  <si>
    <t>Las visitas de campo para la verificación de cumplimiento deben estar contempladas dentro del presupuesto general del proyecto y ser reconocidos dentro de los costos. Especialmente por tratarse de zonas que están muy alejadas y en donde los costos de viaje se elevan de manera considerable.</t>
  </si>
  <si>
    <r>
      <t xml:space="preserve">Al respecto el anexo 1 numeral 3.3 Revisión de hitos técnicos, establece que: (…) </t>
    </r>
    <r>
      <rPr>
        <i/>
        <sz val="10"/>
        <color rgb="FF0F4A84"/>
        <rFont val="Arial"/>
        <family val="2"/>
      </rPr>
      <t xml:space="preserve">El interventor o supervisor verificará el cumplimiento de los hitos técnicos en sitio para lo cual deberá contar con el acompañamiento técnico de parte del PRST u operador postal que tiene la obligación de demostrar el cumplimiento en la ejecución de acuerdo con lo indicado en el acto administrativo que autoriza la obligación de hacer. El PRST u operador postal asumirá los costos o gastos que tenga que incurrir para demostrar el cumplimiento de la obligación (como visitas, reportes, pruebas, simulaciones, gerencia del proyecto, entre otros) que no serán reconocidos por el Ministerio de Tecnologías de la Información y las Comunicaciones. </t>
    </r>
  </si>
  <si>
    <t>En relación con este artículo, se reitera nuestro comentario en el sentido de que asumir la totalidad de los riesgos asociados a la ejecución de un proyecto, puede convertirse en algo complejo teniendo en cuenta las difíciles condiciones de acceso a algunas  zonas del país. Por lo anterior consideramos que, atendiendo las políticas públicas contempladas en documentos CONPES sobre la asignación del riesgo, para cada proyecto deben establecerse los riesgos asociados al mismo y realizar una correcta asignación de estos en cabeza de quien esté en mejor capacidad de controlarlos.</t>
  </si>
  <si>
    <t>El Decreto 825 de 2020 en su artículo "Artículo 2.2.15.7 Responsabilidad de los ejecutores de las obligaciones de hacer" establece que (...) Estas obligaciones se ejecutan por cuenta y riesgo de los asignatarios de permisos de uso del espectro radioeléctrico o de los operadores de servicios postales a los que el Ministerio les haya otorgado la autorización de ejecución de obligaciones de hacer. En consecuencia, aquellos deberán mantener indemne al Ministerio de Tecnologías de la Información y las Comunicaciones y al Fondo Único de Tecnologías de la Información y las Comunicaciones por todos los riesgos que impliquen el cumplimiento de las obligaciones de hacer.
Por lo anterior, el PRST asumen todos los riesgos en la ejecución del proyecto.</t>
  </si>
  <si>
    <t>Es importante que se especifique que en casos de fuerza mayor o caso fortuito[1] la sanción estipulada en este parágrafo no aplicaría.</t>
  </si>
  <si>
    <t>Reiteramos nuestro comentario respecto de este parágrafo, en el sentido de que, si bien esta figura ha funcionado con éxito para el desarrollo de infraestructura en otros sectores como el de transporte, las previsiones realizadas en el proyecto regulatorio no son suficientes para que la figura pueda ser empleada en el sector de las telecomunicaciones o por lo menos no de manera exitosa. Lo anterior, si se tiene en cuenta que, para la presentación de un proyecto de obligaciones de hacer, el operador debe realizar una inversión importante de recursos técnicos, humanos, administrativos y económicos, razón por la cual debería ser este, el originador del proyecto, y no otro, quien lo ejecute.</t>
  </si>
  <si>
    <t>o obstante, y en caso de que el MinTIC persista en mantener esta figura dentro del documento regulatorio definitivo, sugerimos que tal como ocurre en las asociaciones público privadas APP para proyectos de infraestructura de transporte de iniciativa privada, se cree toda una reglamentación detallada para este tipo de iniciativas que incluya los beneficios a favor del operador- originador que ha estructurado la obligación de hacer, con los cuales no solo se incentive esta práctica sino además, se garantice una alta probabilidad de que quien estructure la obligación de hacer sea quien la ejecute y en caso contrario, obtenga por lo menos el reconocimiento y devolución de los gastos en que incurrió por su estructuración.
Si se revisa el contenido de la Ley 1508 de 2012 y sus decretos reglamentarios, puede observarse no solo el nivel de detalle con que se reglamentan las APP de Iniciativa Privada, sino además cómo, dependiendo de si aquellas requieren o no del desembolso de recursos públicos, se establecen a favor del originador de las mismas una serie de beneficios tales como: (i) una bonificación en la calificación de la Licitación Pública para el caso de la iniciativa privada que requiere desembolso de recursos públicos, o (ii) la posibilidad de mejorar la propuesta de quien resulte en primer orden de elegibilidad en desarrollo del proceso de selección abreviada de menor cuantía para el caso de las iniciativas privadas que no requieren desembolso de recursos públicos. Adicionalmente, en cualquier de los dos casos mencionados se establece la obligación de que el adjudicatario no originador del proyecto reconozca los costos de la estructuración de este, bien sea al originador o a la entidad pública en caso de que esta haya adquirido los estudios realizados por el mismo. Por lo anterior, se reitera, todos estos mecanismos han contribuido a que la figura de la iniciativa privada sea utilizada con éxito en el desarrollo de proyectos de infraestructura de transporte y en consecuencia, los mismos deben ser adoptados por el MinTIC y adaptados al sector de las telecomunicaciones para hacer viable la figura en este sector.</t>
  </si>
  <si>
    <t>Entendemos que el supervisor es un funcionario del MinTIC, sin embargo, en caso de que se requiera de un contratista externo, consideramos importante que se especifique quien asumirá los gastos del supervisor en caso de ser requerido.</t>
  </si>
  <si>
    <t>En la Resolución se debe determinar por cuánto tiempo permanecerán  las obligaciones de hacer en cabeza del PRST, y de esta forma aclarar si el PRST al cumplir con lo estipulado en las obligaciones de hacer, ya sea por presentación de proyecto o por adjudicación a través de oferta oficiosa, queda obligado a mantener cobertura en esa zona mientras continúe prestando servicios en el país o solo hasta que se termine o  renueve el permiso sobre el cual versó, el MinTIC no permite disminuir la huella de cobertura.  Por lo tanto, la obligación persistirá en el tiempo y esto tendrá un costo para el PRST que debe ser tenido en cuenta (gastos de OPEX y mantenimiento)</t>
  </si>
  <si>
    <t>Artículo 18. Imposibilidad en la Ejecución. Las obligaciones de hacer son de obligatorio cumplimiento por parte del ejecutor salvo por razones de fuerza mayor o caso fortuito y bajo las reglas de la legislación y la jurisprudencia colombiana.
¿Cuáles son los requisitos o evidencias que se requerirían presentar en alguno de estos casos? ¿Los problemas de Orden público, hacen parte de estas circunstancias? Se solicita aclarar.</t>
  </si>
  <si>
    <t>Reiteramos que es trascendental, que se aclare que las garantías deben constituirse y renovarse conforme lo establecido en la Resolución 917 de 2015 y sus modificaciones, por medio de la cual se determinan las garantías para cubrir riesgos en materia de telecomunicaciones, esto con el fin de facilitar al operador la constitución de estas.</t>
  </si>
  <si>
    <t>En nuestro entender, este inciso del artículo 19 debe ser eliminado y reitera nuestra posición expuesta en comentario al artículo No. 9 del proyecto de resolución. Lo anterior, en el sentido de que no solo se está pretendiendo que todos los riesgos asociados a la ejecución del proyecto – obligación de hacer, sean asumidos por el ejecutor del mismo, desconociendo las normas y políticas públicas al respecto, sino adicionalmente, imponiendo la carga al</t>
  </si>
  <si>
    <t>En nuestro entender, las funciones del Comité aplican respecto de todas las obligaciones de hacer, es decir, las que se encuentran en ejecución y las que sean autorizadas. En este sentido las reuniones del comité deberían ser periódicas para que el desarrollo de las obligaciones sea lo más fluido posible.</t>
  </si>
  <si>
    <t>Consideramos que no debe eliminarse del anexo 1 la posibilidad de que los PRST presenten solicitudes de inclusión de localidades con necesidades de conectividad en el Banco de Proyectos. Lo anterior, teniendo en cuenta que los PRST debido al conocimiento adquirido en el territorio nacional al desplegar su red tienen la oportunidad de identificar localidades con necesidades de conectividad.</t>
  </si>
  <si>
    <r>
      <t xml:space="preserve">Se recuerda que el articulo 4 estipula que (…) </t>
    </r>
    <r>
      <rPr>
        <i/>
        <sz val="10"/>
        <color rgb="FF0F4A84"/>
        <rFont val="Arial"/>
        <family val="2"/>
      </rPr>
      <t>Los PRST y los operadores postales podrán solicitar la inclusión de poblaciones, zonas o instituciones en el banco de proyectos, siempre y cuando suministren toda la información que sea requerida por el Ministerio de Tecnologías de la Información y las Comunicaciones, con la manifestación de aquello que corresponde a información confidencial, reservada o clasificada, según la Ley 1712 de 2014, con la indicación expresa del sustento legal invocado</t>
    </r>
    <r>
      <rPr>
        <sz val="10"/>
        <color rgb="FF0F4A84"/>
        <rFont val="Arial"/>
        <family val="2"/>
      </rPr>
      <t xml:space="preserve">
</t>
    </r>
  </si>
  <si>
    <t>Reiteramos que es importante que quede estipulado cual será el mecanismo que se utilizará para cambiar de localidad en el caso que se determine en la visita al sitio, que había conectividad en la zona. Lo anterior, considerando que es importante que los PRST conozcan previamente si deben tener una lista de poblaciones opcionales que puedan presentarle al MinTIC o si será el MinTIC quien informará sobre las localidades alternativas. Así mismo, es importante que el MinTIC defina y establezca como validará que estos cambios no afectan la oferta que resultó ganadora del proyecto. ¿Cuál es el proceso si durante la visita in situ en la ubicación de la localidad definida, no se encuentra un centro poblado o este se desplaza? Se solicita aclarar.</t>
  </si>
  <si>
    <t xml:space="preserve">En el Artículo 18. Imposibilidad en la Ejecución está definido el mecanismo para cambio del sitio. </t>
  </si>
  <si>
    <t>A su vez, se debe aclarar si las zonas donde hay cobertura IMT residual pueden ser consideradas para desarrollar los proyectos incluidos en las ofertas oficiosas del MinTIC y los proyectos presentados por los PRST.</t>
  </si>
  <si>
    <t xml:space="preserve">Las condiciones para verificar la inexistencia de cobertura están definidas en el Anexo 1, numeral 0.2	Criterios que deben cumplir los proyectos para ser desarrollados a través de obligaciones de hacer, literal B.	verificación de inexistencia de cobertura del servicio móvil. </t>
  </si>
  <si>
    <t>Las visitas de campo, tanto de verificación de cobertura, deberían estar contempladas dentro del presupuesto general del proyecto y ser reconocidos dentro de los costos generales.</t>
  </si>
  <si>
    <t xml:space="preserve">Al respecto el anexo 1 numeral 3.3 Revisión de hitos técnicos, establece que: (…) El interventor o supervisor verificará el cumplimiento de los hitos técnicos en sitio para lo cual deberá contar con el acompañamiento técnico de parte del PRST u operador postal que tiene la obligación de demostrar el cumplimiento en la ejecución de acuerdo con lo indicado en el acto administrativo que autoriza la obligación de hacer. El PRST u operador postal asumirá los costos o gastos que tenga que incurrir para demostrar el cumplimiento de la obligación (como visitas, reportes, pruebas, simulaciones, gerencia del proyecto, entre otros) que no serán reconocidos por el Ministerio de Tecnologías de la Información y las Comunicaciones. </t>
  </si>
  <si>
    <t>Verificación de inexistencia de conectividad (diferente al servicio móvil terrestre IMT):
¿Esta verificación tiene los mismos efectos de la comprobación de conectividad IMT, es decir si ya cuenta con otro tipo de cobertura implicaría el cambio de localidad?</t>
  </si>
  <si>
    <t xml:space="preserve">No es correcta la apreciación porque el texto hace referencia a la población a beneficiar. Las condiciones para verificar la inexistencia de conectividad están definidas en el Anexo 1, numeral 0.2 Criterios que deben cumplir los proyectos para ser desarrollados a través de obligaciones de hacer, literal C.	Verificación de inexistencia de conectividad (diferente al servicio móvil terrestre IMT). </t>
  </si>
  <si>
    <t>Teniendo en cuenta que esta verificación se realiza por parte del ministerio de TIC, se debería establecer un listado de las localidades que ya cuentan con cobertura diferente a IMT, el cual sería actualizado periódicamente, esto agilizaría el proceso.</t>
  </si>
  <si>
    <t>Para que queden completos los rubros que se requieren para el desarrollo de una obligación de hacer, se deben deberían incluir gastos administrativos, seguridad perimetral y Vigilancia.</t>
  </si>
  <si>
    <t>Este tiempo fue reducido de 15 a 10 días hábiles, por lo que solicitamos se restablezca el plazo original. Lo anterior, teniendo en cuenta que estos requerimientos pueden conllevar análisis profundos por parte de los PRST que requieran un término mayor a 10 días hábiles.</t>
  </si>
  <si>
    <t>SRT u operador postal – Da respuesta a comentarios y acepta (mejora la contra oferta) o rechaza la mejor oferta (desiste de la ejecución del proyecto). Este plazo fue reducido de 10 a 5 días hábiles, por lo que solicitamos se restablezca el plazo original. Lo anterior, teniendo en cuenta que estos requerimientos pueden conllevar análisis profundos por parte de los PRST que requieran un término mayor a 5 días hábiles.</t>
  </si>
  <si>
    <t>Licencias:
El valor considerado varía en función de la cantidad de sectores (lo cual es lógico), pero no varía en función del ancho de banda, siendo que normalmente la cantidad de ancho de banda determina el costo del licenciamiento. El valor debería tener en cuenta ambos parámetros: cantidad de sectores y ancho de banda.
Para el caso del ancho de banda de 30MHz incluso los valores son inferiores a los anchos de banda menores, lo cual no tiene sentido.</t>
  </si>
  <si>
    <t>Rectificador y baterías para eNodeB:
Se encuentra que el valor considerado para el sistema de energía es muy bajo comparado con los precios de mercado, teniendo en cuenta que normalmente el respaldo de baterías para las zonas de obligaciones requiere una autonomía grande.
El valor considerado para la energía no está asociado a la cantidad de sectores, sino al ancho de banda. El driver del consumo de energía de un sitio es la cantidad de unidades de radio (RRU’s), que está asociada a la cantidad de sectores del sitio. Por tanto los valores deberían asociarse a la cantidad de sectores y no al ancho de banda.</t>
  </si>
  <si>
    <t>Instalación: Se encuentra que los valores considerados están por debajo de los costos asociados a las actividades requeridas para poner en servicio una estación en las zonas donde normalmente se asignan las obligaciones.
El valor considerado para los sitios “tipo 3”, que son los de mayor dificultad de acceso, es menor que el valor de los sitios tipo 1 y 2, que tienen menor complejidad, lo cual no tiene sentido.</t>
  </si>
  <si>
    <t xml:space="preserve">Otros costos:
El modelo no contempla otros costos asociados al despliegue y operación de eNodeB’s, tales como:
• Costo de visitas de verificación de cobertura (al inicio del proyecto)
• Costo de visitas de verificación de cobertura donde se encuentre cobertura de algún PRST y deba solicitar cambio de localidad.
• Costos asociados al gestor de los equipos (capacidad requerida, licenciamiento, conectividad, etc)
• Costo de repuestos
• Provisión para una eventual reposición de equipos, teniendo en cuenta que el plazo
de la obligación puede llegar a ser de 20 años
• Costos asociados a la interventoría (viajes, visitas, acompañamiento, etc)
</t>
  </si>
  <si>
    <t>Considerando los costos de Colombia Móvil, se encuentra que los valores unitarios propuestos en el proyecto de resolución cubren únicamente la parte correspondiente al “Digital eNodeB”. Todos los demás rubros (licenciamiento, energía y baterías, instalación, mantenimiento preventivo y correctivo) se encuentran con valores por debajo de nuestros costos actuales, lo que hace inviable para Tigo comprometer proyectos de este tipo. Una manera de solventar esto, sería que en el reconocimiento de costos se evaluara el costo total de la solución y no rubro por rubro según el “Anexo 2 – Lista de Precios”. tal como ya se expuso en comentarios anteriores.</t>
  </si>
  <si>
    <t>TELEFONICA</t>
  </si>
  <si>
    <t xml:space="preserve">Alcance de las obligaciones de hacer y ámbito de aplicación. Si bien este alcance se encuentra en el marco de lo establecido en la ley 1978 de 2019 y el Plan Nacional de Desarrollo, consideramos que se requiere una regulación uniforme para ejecutar ese alcance en su totalidad, y así determinar la presentación, aprobación, ejecución y verificación de todas las obligaciones de hacer que pueden ser realizadas como forma de pago de la contraprestación por el uso del espectro radioeléctrico, en lo que tenga que ver con los aspectos no regulados en los actos administrativos particulares por medio de los cuales se otorga o renueva un permiso para el uso del ERE.
Para el caso de Telefónica Movistar la Resolución 597 de 2014, establece un listado de proyectos que apuntan a los objetivos de conectividad y que para ejecutarlos conforme lo propuso el Mintic, es necesario contar con esta ruta y metodología que ahora logra determinar la autoridad y así aprovechar su implementación y finalidad, en la medida en que los actos particulares no establecieron un proceso de aprobación, ejecución y verificación, sin lo cual ese tipo de proyectos han quedado en letra en un estado por ahora estático por la incertidumbre de aplicación de un proceso como este que hoy determina el Mintic para avanzar y dar vía a atender obligaciones que incentiven un mayor despliegue, una mejor conectividad para los ciudadanos y que pueda beneficiarse a esa población vulnerable que requiere de estos servicios públicos y por la que apuesta el Gobierno Nacional. 
</t>
  </si>
  <si>
    <t>En virtud de lo anterior, resulta desconcertante que en esta nueva versión se haya eliminado la parte final del parágrafo del artículo primero en el que se determinaba que “En aquellos aspectos no contemplados o que no estén regulados en las resoluciones en mención se podrá acudir al procedimiento de cuantificación y reconocimiento de la inversión que contempla la presente resolución.”
En caso de que la decisión de la supresión de este aparte en esta nueva versión de proyecto de resolución obedezca a evitar que mediante esta resolución se regulen aspectos ya regulados en actos particulares respecto de obligaciones de cobertura, por ejemplo; consideramos que con una redacción más clara podría superarse ese riesgo, estableciendo que en aquellos aspectos no contemplados o que no estén regulados en las resoluciones en mención, se podrá acudir al procedimiento de aprobación, cuantificación y reconocimiento de la inversión que contempla la presente resolución, única y exclusivamente para estos efectos, y respecto de aquellos proyectos presentados a iniciativa de los PRST.</t>
  </si>
  <si>
    <t>Por otra parte, Si bien se contempla dentro de la propuesta normativa la posibilidad de ejecutar proyectos para servicios fijos y móviles, resulta fundamental aclarar el alcance de las OH en cuanto a las tecnologías e infraestructura que puede utilizarse para cumplir la finalidad de masificar el acceso a las TIC, bajo el principio de neutralidad tecnológica, por lo que es necesario dejar clara la posibilidad de presentar proyectos para la provisión de servicios de telecomunicaciones de voz y datos fijo (FWA, FTTH, xDSL,WIFI, Backbone fibra entre municipios y/o construcción de anillos de fibra, entre otros), para que dichas inversiones sean reconocidas y no quede expuesto a interpretaciones de aplicación. Consideramos que incluir este alcance en la resolución que se expedirá, no desconoce los lineamientos de OH y por el contrario atiende y se enmarca dentro de las disposiciones de las leyes 1879 y 1955 de 2019. Este tipo de proyectos está encaminado a masificar el acceso y servicio universal a los servicios fijos de telecomunicaciones en el territorio nacional, aportando a mejorar las condiciones de vida de población pobre y vulnerable, para que cuenten con una infraestructura de telecomunicaciones que les permita acceder a la educación virtual, la telemedicina, así como beneficiar Instituciones oficiales como centros de salud, bibliotecas públicas, entre otras.</t>
  </si>
  <si>
    <t>Por lo anterior resulta preocupante que para servicios fijos en el numeral 4 del artículo 12 del nuevo proyecto se limite para servicios de acceso a internet fijo a la cantidad de conexiones a internet por hogar, lo cual resulta incluso contrario al ámbito de aplicación de este tipo de proyectos conforme las leyes 1978 de 1955 de 2019, por lo cual sugerimos que el numeral en mención sea modificado de la siguiente manera: Los antecedentes con la descripción de la necesidad a satisfacer, información técnica, económica y ambiental, cuando ello aplique, que soportan el proyecto. En este aspecto se debe incluir la población en número de habitantes a la que se espera dar cobertura para proyectos de servicios móviles terrestres IMT o soluciones de acceso universal, y la cantidad de conexiones a Internet para llevar acceso fijo a Internet a hogares, Escuelas públicas, Instituciones oficiales como centros de salud, bibliotecas públicas, entre otras, así como los estudios de simulación de cobertura y el cálculo de la capacidad que se va a proveer, según la tecnología a implementar, en caso de ser necesario. (propuesta resaltada)</t>
  </si>
  <si>
    <t xml:space="preserve">Se ajustará el texto de la resolución para evitar confusiones en la interpretación que solo se pueden prestar servicio de internet a hogares. </t>
  </si>
  <si>
    <t>En este mismo sentido, nos permitimos reiterar que el modelo financiero no incluye ítems que deben ser tenidos en cuenta, para ser cuantificados, e incluidos en el 2anexo 2 DEFINICIÓN DE PRECIOS DE INVERSIÓN PARA LA EXPANSIÓN DEL SERVICIO MÓVIL TERRESTRE IMT EN TECNOLOGÍA 4G”, como son los costos correspondientes a la red de TX, considerando las tres (3) capas: Radio, IP y DWDM. El anexo solamente está teniendo en cuenta los valores de UK por radio, lo cual desconoce la realidad de la operación y puesta en funcionamiento del servicio, en tanto hace falta el costo de la red de transporte, el cual es más significativo que el valor del último kilómetro, sobre todo en obligaciones de hacer, que por lo general atienden a sitios muy lejanos, cuyo costo de transmisión es significativamente alto, dado que en algunas ocasiones se requieren repetidores de MW, rutas de fibra extensas, ampliaciones de enlaces agregadores, entre otros. Ahora bien, para costear la solución de transmisión de un sitio se deben tener en cuenta estas tres capas mencionadas anteriormente, no solamente la solución de acceso (enlace de radio último kilómetro o Router + tendido de fibra). La topología general que a considerar es la siguiente: &lt;&lt;imagen&gt;&gt;</t>
  </si>
  <si>
    <t>Nuevamente insistimos en la inconveniencia de mantener un proceso que permita mejorar la oferta presentada a iniciativa de los PRST en tanto puede generar riesgos indeseados y un poco incentivo para el uso de este mecanismo de forma de pago de uso de espectro, ya que esto genera un incentivo negativo para la promoción de la inversión y la presentación de proyectos de esta naturaleza, dados los costos que implica la estructuración de los mismo, máxime cuando la ejecución de este tipo de proyectos se elaboran bajo los costos propios de cada operador, lo que beneficiaría a operadores con mayor participación en el mercado que cuenten con economías de escala que le permitan asumir menores costos. sto, en tanto la cantidad de usuarios y de tráfico le pueden permitir a una empresa explotar un efecto conocido como “economías de escala”, situación en la que la producción de una empresa aumenta y al tiempo su costo por unidad producida se reduce, y que han sido estimados por la Comisión de Regulación para las redes fijas y móviles del país. Esta condición se extiende incluso a los servicios de voz y datos móviles, pues al compartir el dispositivo móvil como medio de acceso al usuario, de forma tal que éste tiene el incentivo a contratar con su proveedor de servicios de voz el acceso a Internet. Y aunque es deseable que los menores costos se trasladen a los usuarios, en determinadas circunstancias lo que produce es una situación anticompetitiva, pues es posible que una sola empresa obtenga ganancias que le permitan obtener una mayor escala, y por esta vía reducir sus precios, fijándolos por encima de sus costos, pero por debajo de los costos de sus competidores, mientras que sus rivales se encuentran en la dinámica contraria, viendo una cuota estable o decreciente en ingresos, clientes y tráficos. Este mecanismo resulta contrario a la obligación de hacer misma, no puede perderse de vista que las leyes 1955 y 1341 modificada por la 1978, buscan que el pago de la contraprestación en lugar de hacerse en dinero se haga en “especie”, se trata pues de una forma de pago y en consecuencia de extinguir una obligación, que por su naturaleza se ejecuta a los costos ciertos y reales en los que incurre cada operador para realizar dicho pago en especie, al punto que la verificación de las inversiones se hace sobre soportes ciertos como facturas o documentos equivalente, razón por la cual, se estaría presionando a que los operadores paguen un valor superior al que realmente adeudan, en tanto si tienen que igualar una “oferta” con un menor valor, tendrían que ejecutar una obligación de hacer por debajo de sus costos, y en consecuencia “pagando en especie” un mayor valor que el adeudado al Ministerio por concepto de contraprestación.</t>
  </si>
  <si>
    <t>Finalmente, si bien el proyecto ajustó el tiempo de un (1) año a tres (3) meses respecto del periodo dispuesto para la creación del banco de proyectos consideramos que es necesario establecer un régimen de transición para que aquellos proyectos que se presenten a iniciativa de los PRST una vez quede en firme la resolución puedan ser aprobados y viabilizados en tanto se crea efectivamente el mencionado banco de proyectos.</t>
  </si>
  <si>
    <t>Oferta oficiosa. Se solicita respetuosamente revisar la condición indeterminada y poco clara establecida en el literal b del artículo 10 que menciona que “en proyectos que impliquen la provisión del servicio de acceso a Internet, dependiendo del tiempo de ejecución del proyecto, se debe contemplar en las condiciones técnicas los aumentos de las velocidades.”
Esta condición según la cual dependiendo del tiempo de ejecución del proyecto (situación absolutamente indeterminada y subjetiva) se deben contemplar aumentos de velocidad, situación que no se entiende su alcance y podría generar falta de certidumbre y seguridad jurídica respecto del alcance técnico del proyecto, pues no es claro bajo que circunstancias específicas se deben tener en cuenta aumentos de velocidades y a que se refiere esa expresión de aumentos de velocidades, por lo que respetuosamente solicitamos que la misma sea excluida de la redacción final.</t>
  </si>
  <si>
    <t xml:space="preserve">Se realizará la aclaración en el texto final de la resolución. </t>
  </si>
  <si>
    <t>Sandbox regulatorio. La CRC expidió la resolución 5980 de 2020 por medio de la cual, estableció como alternativa regulatoria la posibilidad de adelantar sandbox regulatorios en los cuales se pueden flexibilizar normas dependiendo del tipo de proyecto y bajo criterios específicos allí definidos, este esquema puede resultar útil y eficiente en la posibilidad de ejecutar proyectos de obligaciones de hacer, en tanto pueden tener como propósitos servicios de acceso universal y contribuir al cierre de la brecha digital, bajo esquemas disruptivos de inversión y ejecución, para lo cual resulta fundamental que en virtud del principio de coordinación administrativa y con el propósito de contribuir al cierre de la brecha digital, se abra la posibilidad para que proyectos de esta naturaleza aprobados en el marco de un sandbox regulatorio por la CRC puedan ser presentados a su turno como un proyecto de obligación de hacer.</t>
  </si>
  <si>
    <t xml:space="preserve">Modelo financiero. En relación con el modelo financiero desde TELEFÓNICA insistimos en algunos comentarios que no han sido tenidos en cuenta y que consideramos necesarios para la ejecución e este tipo de proyectos, así como para tener claridad sobre algunos ítems allí contemplados.
En primer lugar, no es clara la inclusión de los equipos de Tx Radio Licenciados y No licenciados (solo discriminados por Frecuencia de operación mayores o menores de 10 GHz). No se tiene en cuenta la capacidad de transporte del enlace, 
De igual manera, no se tienen en cuenta equipos de Tx de mayor jerarquía DWDM o routers de acceso y/o de borde y/o un factor para ampliaciones de capacidad para equipos existentes.
</t>
  </si>
  <si>
    <t>Por otro lado, no hay costos asociados a Servicios de Ingeniería requeridos para adelantar cualquier proyecto de Infraestructura ( Estudio de sitio / Estudio de Frecuencia/ Estudios de Líneas de Vista), tampoco se contemplan servicios de Instalación asociados a los equipos de tx ( Instalación y/o Desinstalación de enlaces / Antenas de Microondas/ Soportes de Cara/ etc).</t>
  </si>
  <si>
    <t xml:space="preserve">El listado de ítems y los valores definidos en el Anexo 2 se obtuvieron con base en un RFI realizado con operadores que implementan redes de telefonía móvil terrestre IMT y cuantificaciones realizadas por la CRC, por lo tanto son valores de mercado y representan tipologías típicas de implementación. </t>
  </si>
  <si>
    <t>Anexo 2 lista de precios
En relación con la lista de precios contemplada en el anexo 2 insistimos en nuestros comentarios y fuerte preocupación respecto de los precios de referencia allí establecidos en tanto siguen sin consideraros lo comentarios realizados en anteriores oportunidades y respecto de los cuales algunos están incluso por debajo de precios de referencia en un 60%, puntualmente para estos ítems: &lt;&lt;IMAGEN. Rectificador y Baterías&gt;&gt;. 
Igualmente, se plantean las siguientes inquietudes:</t>
  </si>
  <si>
    <t>Se realiza ajuste en el Anexo 2</t>
  </si>
  <si>
    <t xml:space="preserve">
a. Por qué cambian de precio únicamente las plantas eléctricas de 15 KW Tipo 2 y 3?
¿Por qué cambian de precio únicamente la transferencia y control de 5 KW Tipo 2 
y 3?</t>
  </si>
  <si>
    <t>c. Los valores de “Instalación EnodeB” son demasiado bajos en relación a los que se manejan como referencia como precios de mercado, y además tales valores no deberían incluir el costo de instalación de TXn debido a que son instancias diferentes, y los deben valorar dentro del costo del equipo de TXn,.
d. En el caso de las licencias de eNB, no se comprende de donde se obtienen los valores. El valor de SW, el cual habitualmente se entrega globalizado, ¿donde se incluye?</t>
  </si>
  <si>
    <t>Aún no se evidencia una definición clara sobre la estructura que contendrán los proyectos oficiosos para los operadores de servicios postales y tampoco se establece la manera en la que se realizará el aprovechamiento de las redes postales para este servicio. No hay una definición concreta sobre cómo se hará el aprovechamiento de estas redes, no es claro cuáles van a ser los actores que se beneficiarían como si se establece en relación con los servicios de telecomunicaciones, simplemente se hace referencia de manera general a la población vulnerable en zonas apartadas, dejando abierta la definición específica.
Insistimos en que es necesario tener esta claridad ya que el objeto de las obligaciones de hacer es brindar el acceso a internet en las zonas y a la población delimitada por el Decreto. De conformidad con lo preceptuado en el artículo 3 numeral 7 de la Ley 1369 de 2009 las redes postales “Son el conjunto de instalaciones, equipos y demás dispositivos destinados a la prestación de los servicios postales ofrecidos al público en general de manera directa o indirecta por los Operadores de Servicios Postales. Hacen parte de la Red Postal los puntos de atención a los usuarios de servicios postales”, redes que no han sido construidas para la prestación de servicios de internet y de hecho distan mucho de poder ser utilizadas para este fin.
En este sentido, debe definirse claramente la interpretación que debe tener este tema dado que para prestar los servicios de internet necesariamente deben utilizarse redes diferentes a las denominadas como “redes postales”.</t>
  </si>
  <si>
    <t>No se hace referencia en la nueva versión a aspectos relacionados con el reconocimiento del valor de la inversión realizada en la formulación al proponente, para el caso de los proyectos de iniciativa privada.</t>
  </si>
  <si>
    <t>En la nueva versión aún no se incluye la posibilidad de recurrir el acto administrativo que reconoce la inversión ejecutada mediante la obligación de hacer.</t>
  </si>
  <si>
    <t>Consideramos que la diferenciación de los requisitos mínimos con los que debe contar la oferta oficiosa que se haga a los operadores postales, sigue siendo muy general, sin que se presente una denotada claridad en las condiciones requeridas para el aprovechamiento de las redes postales.</t>
  </si>
  <si>
    <t>Se determinan de manera general tanto  los servicios de Telecomunicaciones como Postales, pero continúa habiendo
un mayor enfoque a los servicios de Telecomunicaciones</t>
  </si>
  <si>
    <t xml:space="preserve">El artículo 12 Presentación de obligaciones de hacer de iniciativa de los PRST o de los operadores postales, indica precisamente todos los aspectos que debe contener el proyecto para ser presentado para revisión del Ministerio. Por lo tanto, el operador postal debe allegar el Ministerio la información que allí se indique. 
La presentación de proyectos por parte de los operadores postales debe contener la información mínima requerida en el Artículo 12 y es el operador postal quien debe estructurar el proyecto para el aprovechamiento de las redes postales. </t>
  </si>
  <si>
    <t>En cuanto al artículo 2 – Alcance de las obligaciones de hacer- consideramos pertinente se tenga en cuenta la posibilidad de incluir dentro del alcance de los proyectos “impulsar el desarrollo de Ciudades Inteligentes”. Lo anterior, con el fin de contar con un alcance más amplio y maximizar el bienestar social e incentivar la inversión privada en provisión de bienes y servicios de comunicaciones.</t>
  </si>
  <si>
    <t>Igualmente, sugerimos se pueda tener en cuenta la inclusión de proyectos que por la situación actual de la emergencia sanitaria derivada con ocasión de la pandemia del COVID 19 se vean en riesgo de continuidad. Sobre este punto, a manera de ejemplo, las Zonas Wi-Fi en Transmilenio, en las cuales un considerable número de personas dejaría de recibir el servicio de conectividad, ya que se asume que en todas las estaciones de Transmilenio puede existir o transitar población de bajos recursos que se beneficia del servicio de conectividad gratuito, y por esto, se sugiere contemplar la inclusión de este tipo de proyectos para dar continuidad al acceso de conectividad del considerable número de personas que usan el sistema de transporte en Bogotá. Igualmente, podría existir la posibilidad que los PRST puedan solicitar la inclusión de Zonas Wifi al Banco de Proyectos, como concepto de proyecto económicamente autosostenible para zonas urbanas con potencial de subsidiar zonas Wi-Fi rurales.</t>
  </si>
  <si>
    <t>El inciso 2 del artículo 4 – Banco de Proyectos- refiere que “El banco de proyectos contendrá la identificación con georreferenciación de la población, zona o institución a ser beneficiada, junto con sus características socio demográficas y económicas” (se subraya), y ello podría significar que el PRST, previo a la presentación de una propuesta, requeriría estar previamente en el Banco de Proyectos, lo que consideramos podría generar retrasos en todos los procesos de presentación de proyectos y en la propias iniciativas del PRST para cubrir zonas.</t>
  </si>
  <si>
    <t>El parágrafo 1 del ahora artículo 12 - Presentación de obligaciones de hacer de iniciativa de los proveedores de redes y servicios de telecomunicaciones o de los operadores postales- prevé que “El Ministerio de Tecnologías de la Información y las Comunicaciones podrá solicitar la información adicional que considere necesaria para soportar el análisis del proyecto que permita determinar la procedencia de la obligación de hacer”, y encontramos que ello podría conllevar demoras en el proceso.</t>
  </si>
  <si>
    <t>En relación con el ahora artículo 19 - Incumplimiento de las obligaciones de hacer-, cuando señala que “(…) deberá pagar en dinero al Fondo Único de Tecnologías de la Información y las Comunicaciones el valor fijado en el acto administrativo que autoriza la ejecución de la obligación de hacer, indexado de acuerdo con el IPC y los intereses de mora a la tasa máxima autorizada por la ley (…)”, consideramos que esta definición debe ir en línea con lo previsto en el ahora artículo 18 -Imposibilidad en la ejecución-, en el cual el ejecutor  podrá optar por pagar en dinero el valor de la obligación de hacer, debidamente indexada con el IPC, descontando las inversiones que hayan sido previamente reconocidas por el Ministerio TIC.</t>
  </si>
  <si>
    <t>En el inciso b) del ahora artículo 10 -Oferta oficiosa de obligaciones de hacer-se menciona que “se debe contemplar en las condiciones técnicas los aumentos de las velocidades”, respecto a lo cual, se solicita al Ministerio TIC aclarar a qué se hace referencia con condición de aumentos de velocidades.</t>
  </si>
  <si>
    <t>En el caso de la opción de mejora, el Ministerio TIC mantiene su posición de publicar el proyecto, y se observa que en esta parte se reorganizaron las condiciones mínimas de mejoramiento de las ofertas, que se encontraba en otra parte del Anexo, razón por la cual, persiste la inquietud en cuanto a que no se tendrá la seguridad en la presentación y posible aprobación de la oferta, así como de la confidencialidad de las propuestas de los proyectos.</t>
  </si>
  <si>
    <t>SUPERGIROS</t>
  </si>
  <si>
    <t>Solicitamos revisar la pertinencia de someter a contraofertas los proyectos presentados por los operadores y prestadores mediante la inclusión de los mismos en el banco de proyectos, esto dado que la presentación de los proyectos implica la incursión en gastos e inversiones de tipo operativo, económico y/o administrativo.
En caso se decida mantener este sistema de contraofertas consideramos importante se de la oportunidad a quien ha presentado el proyecto de igualar la mejor contraoferta presentada y sea elegido de manera preferente sobre los demás teniendo en cuenta que fue quien inicialmente presentó el proyecto.</t>
  </si>
  <si>
    <t>Se considera ambiguo el alcance de las obligaciones de hacer a cargo de los operadores postales, toda vez que no se define específicamente en que aspectos se requieren los proyectos para masificar el acceso universal a internet en el territorio Nacional.</t>
  </si>
  <si>
    <r>
      <t>La metodología incluida en el proyecto de resolución, contempla la aplicación de criterios para determinar el cumplimiento de requisitos de los proyectos presentados para posteriormente definir los proyectos que pueden ser ejecutados con base a un proceso de priorización descrito en el documento de resolución lo cual incluye que por parte del Ministerio se realice el ejercicio de planeación financiera para determinar los proyectos que podrán ser objeto de autorización a ejecutar por obligaciones de hacer. 
De todas maneras el PRST o Postal de acuerdo con el numeral 0.1 del anexo técnico, "</t>
    </r>
    <r>
      <rPr>
        <i/>
        <sz val="10"/>
        <color rgb="FF0F4A84"/>
        <rFont val="Arial"/>
        <family val="2"/>
      </rPr>
      <t>Identificación de áreas geográficas con necesidades de servicio de conectividad"</t>
    </r>
    <r>
      <rPr>
        <sz val="10"/>
        <color rgb="FF0F4A84"/>
        <rFont val="Arial"/>
        <family val="2"/>
      </rPr>
      <t xml:space="preserve"> pueden presentar las localidades con toda la información requerida en la resolución para que el Ministerio evalué su inclusión en el Banco de Proyectos, previa aplicación de criterios y realizado el ejercicio de priorización. </t>
    </r>
  </si>
  <si>
    <t xml:space="preserve">General </t>
  </si>
  <si>
    <t>28 artículo, 2 anexos</t>
  </si>
  <si>
    <t xml:space="preserve">Artículo 10. Oferta oficiosa de obligaciones de hacer </t>
  </si>
  <si>
    <t xml:space="preserve">Artículo 11. Mecanismo público de selección objetiva dinámico que permita la selección del proyecto que representa la mayor costo -eficiencia. </t>
  </si>
  <si>
    <t xml:space="preserve">Artículo 12. Presentación de obligaciones de hacer de iniciativa de los PRST o de los operadores postales. </t>
  </si>
  <si>
    <t>Artículo 13. Contratación de la interventoría para el seguimiento y la revisión de las obligaciones de hacer</t>
  </si>
  <si>
    <t>Artículo 14. Obligaciones a cargo del supervisor o del intervent  or de las obligaciones de hacer</t>
  </si>
  <si>
    <t>Artículo 15. Traslado de los informes de la interventoría o supervisión a la Dirección de Vigilancia, Inspección y Control</t>
  </si>
  <si>
    <t>Artículo 17. Extinción de las obligaciones de hacer</t>
  </si>
  <si>
    <t xml:space="preserve">Artículo 18. Extinción de las obligaciones de hacer y 19. Incumplimiento de las obligaciones de hacer. </t>
  </si>
  <si>
    <t>Artículo 2. Alcance de las obligaciones de hacer</t>
  </si>
  <si>
    <t xml:space="preserve">Artículo 3. Formulación y presentación de las obligaciones de hacer. </t>
  </si>
  <si>
    <t>Artículo 4. Banco de proyectos</t>
  </si>
  <si>
    <t>Artículo 6. Reglas para la fijación de los valores susceptibles de pago mediante el mecanismo de obligaciones de hacer</t>
  </si>
  <si>
    <t>Artículo 7. Planeación Financiera</t>
  </si>
  <si>
    <t>Artículo 8. Procedimiento para la cuantificación y reconocimiento de las inversiones</t>
  </si>
  <si>
    <t>Artículo 20. Garantía de cumplimiento y seguro de responsabilidad civil extracontractual</t>
  </si>
  <si>
    <t>Artículo 21. Indemnidad</t>
  </si>
  <si>
    <t>Artículo 24. Funciones del Comité</t>
  </si>
  <si>
    <t xml:space="preserve">Artículo 25. Reuniones y quórum. </t>
  </si>
  <si>
    <t>Anexo 1. Metodología</t>
  </si>
  <si>
    <t>Anexo 2. Modelo financiero y listado de precios</t>
  </si>
  <si>
    <t xml:space="preserve">Solicitamos eliminar la mención a “hitos parciales técnicos y financieros en la etapa de implementación 
y en la etapa de prestación del servicio”, ya que esta subdivisión no corresponde con la realidad del 
proyecto. Es necesario tener en cuenta que la prestación del servicio a través de la infraestructura instalada, solo se puede contabilizar por parte del MINTIC a partir de que la misma haya sido notificada 
como entrada en funcionamiento oficialmente al Ministerio, dentro del plazo establecido. Antes de esto, no se garantiza la calidad del servicio, ya que se requiere realizar las respectivas pruebas. Por lo tanto, no existirían hitos parciales técnicos en la prestación del servicio, sino tal como estaba en la versión anterior del proyecto de resolución un solo hito final de ejecución.  </t>
  </si>
  <si>
    <t xml:space="preserve">Así mismo, sugerimos no relacionar los hitos técnicos con los financieros, ya que en la práctica los dos no suceden en paralelo. Esto debido a que la experiencia nos ha demostrado que en los proyectos 
de obligaciones de hacer, para ciertas líneas de inversión se finaliza el hito de implementación, sin embargo los soportes asociados toman más tiempo, toda vez que existen múltiples factores a considerar en el proceso. Tal es el caso, por ejemplo, de la media tensión, donde algunas electrificadoras pueden tomarse más de nueve (9) meses para su aprobación, contados a partir de la conexión y entrada en funcionamiento de la estación base, retrasando la entrega de los soportes requeridos, a pesar de que la EB ya está operativa. </t>
  </si>
  <si>
    <t xml:space="preserve">Soportes de valores Globales. 
Insistimos en los comentarios presentados a las versiones anteriores, en cuanto a la necesidad de tener en cuenta que la factura de algunos ítems no contiene el elemento especifico aprobado en el 
acto administrativo; por ejemplo, los equipos de tecnología celular, dado que por políticas de la operación de la compañía no se adquieren individualmente por proyecto, sino se realiza una solicitud global al proveedor y de esta se utilizan los elementos necesarios en cada estación base, incluyendo las construidas bajo obligaciones de hacer. Es fundamental tener claro que no todas las facturas van a estar relacionadas exactamente con el nombre de cada estación base, esta situación se presenta muy frecuentemente y es importante que la regulación prevea esta situación y la interventoría y la auditoria tengan conocimiento de este hecho, para que en su revisión no desestimen los costos realmente incurridos para la instalación de una EB alegando que no hay un soporte especifico e indivudualizado del elemento. En estos casos, es necesario que la regulación aclare expresamente 
cómo se manejarán estos ítems cuando no se tiene el soporte específico. En línea con lo establecido en el numeral 3.4.2, es suficiente con la certificación expedida por el revisor fiscal o el representante legal?  </t>
  </si>
  <si>
    <t xml:space="preserve">Valor máximo por la totalidad del proyecto Sugerimos aclarar que el valor total a reconocer, no puede exceder el precio máximo establecido para la totalidad del proyecto, de esta manera podrán presentarse variaciones entre los distintos ítems sin superar el valor total autorizado. La experiencia indica que para algunos casos, el valor de los ítems puede variar atendiendo a condiciones particulares del proyecto que es imposible anticipar al momento de presentar la propuesta, por ejemplo la acometida eléctrica puede costar más de lo presupuestado debido a retrasos de la electrificadora o a un mayor número de trasiegos requeridos, pero en el mismo proyecto, el costo de la obra civil, por ejemplo puede reflejar eficiencias frente al valor presupuestado. Ya que el operador no puede anticipar todas las situaciones que se presenten en el proyecto, el MINTIC debería aceptar la posibilidad de que el operador asuma el riesgo de un costo total del proyecto, donde las variaciones entre ítems son aceptables pero sin exceder el valor total aprobado. </t>
  </si>
  <si>
    <t xml:space="preserve">En cuanto al literal f, es fundamental recordar con el fin de respetar el principio de seguridad jurídica que debe ser observado en todas las actuaciones administrativas, que la definición de indicadores de 
calidad es competencia legal y exclusiva de la CRC, por lo que se debe evitar duplicar regulación que pueda distorsionar o inducir a error las obligaciones de los PRST, las cuales ya se encuentran 
ampliamente reguladas por la Comisión. Por lo tanto, solicitamos eliminar el aparte de este artículo y los demás incluidos en el proyecto, que hacen referencia a la calidad del servicio, ya que esto 
equivaldría a tener dos regímenes de calidad para los servicios de telecomunicaciones, uno para la infraestructura que haga parte de obligaciones de hacer y otro para el resto de infraestructura, lo que 
consideramos es altamente inconveniente, tanto para el vigilado como para la entidad de control.  </t>
  </si>
  <si>
    <t>El parágrafo incluido en esta versión de la resolución, exige la autorización del PRST, del acceso al sistema de gestión para diversos fines, desconociendo el artículo 5.1.3.61 de la Resolución 5050 de 
2016, que establece la obligación de acceso al MINTIC a los gestores de desempeño (OSS) y/o herramientas de los PRSTM, que almacenan los contadores de red y/o alarmas de los diferentes proveedores de equipos. Por su parte, el artículo 5.1.3.72 contempla las condiciones de seguridad para acceder a dichos contadores, a través de la definición de perfiles y otros aspectos fundamentales para garantizar tanto el acceso como la confidencialidad y el cuidado necesarios para no afectar el servicio. Así mismo, es necesario aclarar que los sitios solo son visibles para el sistema de gestión, una vez se cuente con la configuración completa de hardware y software del sitio, por lo tanto, no es procedente el acceso a la información del respectivo sitio mientras el mismo se encuentre en implementación. Esta revisión debe realizarse tal como lo viene haciendo el MINTIC, es decir, a partir de la entrada en funcionamiento del mismo. Por lo tanto, solicitamos eliminar este aparte del texto final de la resolución.</t>
  </si>
  <si>
    <t xml:space="preserve">Respecto a la mención incluida en esta versión del documento, sobre los niveles de servicio, es necesario reiterar que los indicadores de calidad ya se encuentran regulados por la CRC en la 
Resolución 5050 de 2016, y los mismos son objeto de revisión por parte de la Dirección de Vigilancia y Control del MINTIC, por lo tanto, solicitamos eliminar la mención a niveles de servicio, ya que esta 
infraestructura objeto de obligaciones de hacer hará parte de las respectivas revisiones legales, así como será parte de la red del operador reportada al MINTIC. No se trata de una infraestructura 
paralela a la red del operador, esta tiene las mismas obligaciones regulatorias en cuanto a indicadores de calidad.  </t>
  </si>
  <si>
    <t xml:space="preserve">Reiteramos este comentario realizado en el primer y segundo borrador. Consideramos que esta obligación desincentiva la presentación de proyectos de obligaciones de hacer, ya que las particularidades de cada red permiten llevar de forma eficiente servicios de telecomunicaciones a determinada zona o sitio, y este al ingresar al banco de proyectos puede ser adjudicado a otro operador, diferente al que lo presentó.  
En este sentido, entendemos que la entrada al banco de proyectos de una iniciativa se traduce en que la misma es publicada para que cualquier operador, inclusive alguno diferente al que la elaboró y 
presentó pueda llevarla a cabo. Tratándose de aquellos proyectos por iniciativa de un operador, se podría traducir en un desincentivo en la presentación o estructuración de nuevos proyectos. Toda vez 
que presentar a consideración del MINTIC un proyecto de obligaciones de hacer implica costos en labores de búsqueda de sitios, análisis de red y otros esfuerzos administrativos que no van a ser reconocidos. Así las cosas, se sugiere que estos proyectos presentados como iniciativa de un operador, se publiquen en el banco de proyectos, solo con fines de publicidad, es decir, después de que el MINTIC haya aprobado el respectivo proyecto a través de acto administrativo particular.  </t>
  </si>
  <si>
    <t>1. Cuantificar las inversiones realizadas y verificar los soportes de estas que aporte el ejecutor de la obligación de hacer. Para el caso de la lista de precios máximos del anexo 2 de esta resolución, o 
la que establezca el Ministerio, el interventor verificará los soportes, facturas o documentos equivalentes, previstos en el artículo 771-2 del Estatuto Tributario, que presente el PRST u operador postal correspondientes a cada uno de los ítems y se verificará tanto que corresponda al ítem establecido en el acto administrativo, como que su precio no supere el precio máximo establecido.” (NSFT). Sugerimos modificar el verbo cuantificar por validar, ya que el interventor no puede cuantificar las inversiones ya que el mismo no es un perito.</t>
  </si>
  <si>
    <t xml:space="preserve">Doble penalización.  Solicitamos replantear el inicio de una investigación por parte de Vigilancia y Control, en el contexto 
de incumplimiento de las obligaciones de hacer, ya que podría configurarse una doble penalización por un mismo hecho, por un lado, si la obligación de hacer no se ejecuta el operador no puede 
descontar la inversión de la contraprestación, en consecuencia pierde a su vez, la inversión que realizó. Adicionalmente, tiene la sanción de los 4 años, sin participar en nuevos procesos de obligaciones de hacer, es decir, existiría una investigación y una doble sanción por la misma conducta.  </t>
  </si>
  <si>
    <t xml:space="preserve">Parágrafo: Las funciones del Comité de obligaciones de hacer se ejercerán respecto de todas las obligaciones de hacer, es decir, las que se encuentran en ejecución y las que sean autorizadas”.  (NSFT) 
Respecto al parágrafo introducido en esta versión, es preciso solicitar una aclaración al MINTIC, ya que la Resolución aplicaría en algunos de sus apartes, como este del comité, para los proyectos de obligaciones de hacer en curso, es decir, los aprobados antes de la expedición de la resolución que nos ocupa.  Sin embargo, para otros no, como el parágrafo 1 del artículo 1 en donde se elimina el aparte que pretende llenar los vacíos jurídicos de la metodología actual de obligaciones de hacer, estableciendo que para aquellos aspectos no contemplados en la Resolución 895 de 2016 se podrá acudir a la presente resolución.  
Por lo tanto, solicitamos al MINTIC, aclarar esta elección caprichosa de los aspectos que aplican de la Resolución y los que no a las obligaciones de hacer en curso. Es preciso recordar que en virtud 
del principio de inescindibilidad de la norma, según el cual la aplicación de la norma debe realizarse de manera íntegra en relación con la totalidad del cuerpo normativo al que pertenece, sin que sean 
admisibles escisiones o fragmentaciones, tomando lo más provechoso; la norma debe ser aplicada en su integridad, ya que mal haría el regulador en elegir de cada norma lo más ventajoso respecto a 
un instituto jurídico como las obligaciones de hacer.  </t>
  </si>
  <si>
    <t xml:space="preserve">Respecto a la obligación de verificar preliminarmente, la inexistencia del servicio móvil terrestre IMT en la localidad en la que se ubique la población a beneficiar, por parte del PRST, a través de una visita 
en sitio, consideramos que la inclusión de esta verificación, va más allá de las facultades otorgadas al MINTIC para reglamentar las obligaciones de hacer. Toda vez que el artículo 13 de la Ley 1978, 
establece que las obligaciones de hacer tendrán la finalidad de ampliar la calidad, capacidad y cobertura del servicio, por lo tanto no entendemos porque el MINTIC impone la obligación de verificar 
la inexistencia cuando los proyectos para ampliar la capacidad están permitidos por la Ley. En este sentido se imponen condiciones a los proyectos de obligaciones de hacer que no están derivados de 
la Ley que da origen a dicha facultad. En consecuencia, solicitamos al MINTIC eliminar el aparte que hace referencia a la verificación previa de cobertura por parte del PRST.  </t>
  </si>
  <si>
    <t xml:space="preserve">Cabe preguntarse, si esta medición debería hacerse en el momento de la construcción del proyecto o una vez aprobado para implementación, quiere decir que si existe cobertura, el operador debe perder todo el esfuerzo realizado en la construcción del proyecto y cambiar de localidad?  </t>
  </si>
  <si>
    <t xml:space="preserve">Por lo anterior, solicitamos igualmente eliminar el apartado que hace referencia a la obligación de realizar “al menos 10 mediciones in situ separadas entre sí y distribuidas dentro del área de cobertura a atender con el proyecto”, ya que dicha obligación es a todas luces desproporcionada con el objetivo que pretende alcanzar. Así mismo, va en contra de lo establecido en la Ley 1978 de 2019, que permite proyectos para ampliar la cobertura existente. </t>
  </si>
  <si>
    <t xml:space="preserve">“3.4 Revisión de hitos financieros y reconocimiento económico. 
Sugerimos ampliar este plazo trimestral para la revisión de soportes, teniendo en cuenta que algunas compañías manejan tiempos de conciliación superior con los proveedores, los cuales pueden 
ascender hasta 180 días. </t>
  </si>
  <si>
    <t xml:space="preserve">Revisión de hitos financieros para obligaciones de hacer presentadas por PRST u operadores postales. 
Consideramos que el plazo de 6 meses es insuficiente, dado que existen condiciones técnicas como la aprobación de servicio de energía eléctrica definitiva, en la cual el trámite con las electrificadoras 
puede ser mayor a 6 meses, y solo con esta aprobación se pueden liquidar estas obras; por lo tanto, sugerimos aumentar este plazo por lo menos a 12 meses, sin perjuicio de que en cuanto el operador 
cuente con los soportes serán entregados para su verificación.  </t>
  </si>
  <si>
    <t xml:space="preserve">En el ítem número 5, que hace referencia a equipos se entiende que se relacionan los equipos, tanto celulares como de transmisión, es decir, los equipos en ambos extremos del enlace. Se trata de un 
ítem global que incluye estos dos tipos de equipos, hacemos esta precisión ya que en el momento de la revisión de la interventoría podría interpretarse subjetivamente que se trata solamente de equipos 
en un solo extremo del enlace, lo que llevaría a desestimar los equipos del otro extremo, siendo perjudicial para la recuperación de los costos por parte de los operadores. </t>
  </si>
  <si>
    <t xml:space="preserve">En el ítem 7, solicitamos incluir los mantenimientos asociados a emergencias, ya que solo se contemplan los correctivos y preventivos. Estos mantenimientos de emergencias son de vital 
importancia ya que si en uno de los sitios asociados a obligaciones de hacer, que por su naturaleza están ubicados en sitios y zonas vulnerables, apartadas y de difícil acceso, presentan una falla que 
implique indisponibilidad o fallas en la calidad del servicio, es necesario realizar desplazamiento a la estación base, lo cual implica cargos de transporte y/o trasiegos (aéreo, fluviales, terrestres, vehicular, 
animal, etc). Costos que pueden ser muy elevados dadas las particulares geográficas del territorio colombiano. Sugerimos incluir en el modelo financiero, OPEX los valores por evento de los 
mantenimientos de emergencia. </t>
  </si>
  <si>
    <t xml:space="preserve">Sugerimos revisar el valor otorgado a al ítem Vigilancia y custodia, ya que el mismo es casi un 50% inferior de los precios que maneja el mercado.  </t>
  </si>
  <si>
    <t>Solicitamos eliminar el aparte incluido en literal b del artículo 10 del proyecto regulatorio, en cuanto al aumento de velocidades y al tiempo de ejecución del proyecto. Ya que tratándose de la prestación de 
servicios móviles se garantiza una capacidad, mas no se garantizan velocidades de subida, ni de bajada. Y en los servicios fijos dependerá de la velocidad contratada con el usuario. En la Resolución 
CRC 5050 de 2016, claramente se evidencia este punto en la definición de servicios de internet y servicios de voz, el cual textualmente establece:  “Artículo 2.1.3.5. Servicios de Internet y Servicios de Voz. En el contrato de prestación del servicio de acceso a internet fijo o móvil, se incluirán: velocidad contratada (para servicios fijos), 
capacidad máxima incluida en el plan (cuando aplique), tarifas y si el mismo es un servicio de banda ancha (cuando aplique)”.   
 Respecto al tiempo de ejecución del proyecto, valga aclarar que este se estima en función del tiempo que el PRST demore instalando la infraestructura correspondiente, término que culmina con la entrada 
en funcionamiento de la misma. Algo muy diferente, es que el plazo del proyecto sea de 4 años o más, ya que esta extensión más allá de la fecha de entrada en funcionamiento del servicio, obedece a las 
obligaciones de operación y mantenimiento de la infraestructura, más no está relacionada con la prestación del servicio.</t>
  </si>
  <si>
    <t xml:space="preserve">Como se puede evidenciar, el modelo financiero del Anexo 2 incluye los eventos de mantenimientos correctivos y de emergencia para los diferentes equipos, obra civil y red de energía. Además el modelo permite definir la cantidad de eventos de mantenimiento preventivo y correctivo anual. </t>
  </si>
  <si>
    <t xml:space="preserve">La definición de la población a beneficiar está dadas por las leyes 1955 y 1978 de 2019. Al respecto el texto e la resolución establece en el Anexo 1, numeral 0.2 Criterios que deben cumplir los proyectos para ser desarrollados a través de obligaciones de hacer. Los siguientes son los requisitos que serán validados por la Dirección de Infraestructura para determinar cuáles de las necesidades de conectividad identificadas pueden ser objeto del mecanismo de obligaciones de hacer: A.Población a beneficiar. De acuerdo con lo señalado en la ley, las obligaciones de hacer atenderán necesidades de conectividad para beneficiar a población pobre y vulnerable, o en zonas rurales, apartadas, escuelas públicas ubicadas en zonas rurales y otras instituciones oficiales como centros de salud y bibliotecas públicas, así como la provisión de redes de emergencias.  </t>
  </si>
  <si>
    <t xml:space="preserve">Teniendo en cuenta el texto publicado de resolución para comentarios de interesados el día 12 de diciembre, se puede apreciar que se aumentó el puntaje otorgado al sector rural con respecto a la anterior versión. </t>
  </si>
  <si>
    <t>El Ministerio, y en particular, el interventor, deben entender que las órdenes de compra y las facturas correspondientes no tendrán el texto exacto del anexo de precios máximos establecidos. Por tanto, debe haber la razonabilidad requerida para hacer la correspondencia entre dichos precios y los costos en que incurrió el operador para cumplir la obligación dado que la estructura de costos puede ser diferente para cada operador según sus contratos. No es claro si en la definición de los costos a ser reconocidos por el Ministerio se evaluará ítem por ítem según el “Anexo 2 – Lista de Precios”, o si se evaluará el valor total de la solución instalada contra el valor máximo compuesto según los precios de dicho anexo. Lo que se quiere aclarar es que si, por ejemplo, los costos del hardware son favorables para un operador y están por debajo de los valores a ser reconocidos por el Ministerio, pero los costos del licenciamiento están por encima, es posible compensar un rubro con otro y evaluar el costo total de la solución y no rubro por rubro.</t>
  </si>
  <si>
    <r>
      <t xml:space="preserve">Los artículos, </t>
    </r>
    <r>
      <rPr>
        <i/>
        <sz val="10"/>
        <color rgb="FF0F4A84"/>
        <rFont val="Arial"/>
        <family val="2"/>
      </rPr>
      <t>10 Oferta oficiosa de obligaciones de hacer y 12 Presentación de obligaciones de hacer de iniciativa de los PRST o de los operadores postale</t>
    </r>
    <r>
      <rPr>
        <sz val="10"/>
        <color rgb="FF0F4A84"/>
        <rFont val="Arial"/>
        <family val="2"/>
      </rPr>
      <t xml:space="preserve">s, indican toda la información de carácter técnico y de prestación del servició que deben contener los proyectos. En los citados artículos no se restringe el uso de tecnologías que puede implementar el operador para la prestación del servicio, por lo tanto no procede la solicitud. </t>
    </r>
  </si>
  <si>
    <t xml:space="preserve">El periodo de tiempo de tres meses que le tomará al Ministerio para publicar el Banco de Proyectos se considera adecuado teniendo en cuenta que se debe realizar el levantamiento de necesidades de conectividad. 
De todas maneras el PRST o Postal de acuerdo con el numeral 0,1 del anexo 1, "Identificación de áreas geográficas con necesidades de servicio de conectividad" pueden presentar las localidades con toda la información requerida en la resolución para que el Ministerio evalué su inclusión en el Banco de Proyectos, previa aplicación de criterios y realizado el ejercicio de priorización. </t>
  </si>
  <si>
    <t>Se ajusta el texto de la resolución, para dar claridad</t>
  </si>
  <si>
    <r>
      <t xml:space="preserve">Ya está incluido. En el numeral 3.4.2 Revisión de hitos financieros para obligaciones de hacer presentadas por PRST u operadores postales se indica que </t>
    </r>
    <r>
      <rPr>
        <i/>
        <sz val="10"/>
        <color rgb="FF0F4A84"/>
        <rFont val="Arial"/>
        <family val="2"/>
      </rPr>
      <t>"En todo caso, el acto administrativo que autoriza la obligación de hacer indicará la agrupación de componentes o el valor total del proyecto".</t>
    </r>
    <r>
      <rPr>
        <sz val="10"/>
        <color rgb="FF0F4A84"/>
        <rFont val="Arial"/>
        <family val="2"/>
      </rPr>
      <t xml:space="preserve">	
Además en el Artículo 8. Procedimiento para la cuantificación y reconocimiento de las inversiones se indica: "La desagregación por ítems obedecerá en general al nivel de detalle contenido en el acto administrativo particular que autoriza la obligación de hacer que definirá el valor máximo en agrupaciones por componentes o por el valor máximo total del proyecto"
De todas maneras se debe tener presente que los riesgos de la ejecución del proyecto son asumidos por el PRST u operadores de acuerdo con lo indicado en el Decreto 825 de 2020. </t>
    </r>
  </si>
  <si>
    <t>La resolución contempla los mecanismos de autorización de las obligaciones de hacer basados en principios de publicidad, transparencia y eficiencia en el manejo de los recursos públicos. Por tal motivo, mal haría este ministerio en adjudicar proyectos con dineros públicos sin que los mismos tengan la opción de que se presenten contraofertas por quien pueda realizar el proyecto con mayor eficiencia en el uso de recursos públicos. 
Se aclara que es el Ministerio el que determina en qué casos y cuando es procedente aceptar el pago de una contraprestación mediante una obligación de hacer. El pago mediante obligación de hacer es una posibilidad que tiene el PRST y operador postal, pero no un derecho. En ese sentido, el Ministerio considera conveniente y eficiente buscar mecanismos públicos de selección objetiva dinámico para la asignación de las obligaciones de hacer, pues con ello se pretende hacer un uso eficiente de los recursos del Estado. De otra parte, se busca que el PRST u Operador Postal presente proyectos estructurados en costos reales que se ajusten a las verdaderas necesidades del proyecto, razón por la cual el Ministerio puede realizar la comparación de esos precios mediante mejores ofertas que puedan hacer otros PRST u operadores postales</t>
  </si>
  <si>
    <t xml:space="preserve">Dentro de las funciones del interventor está la de recomendar al Director de Infraestructura las inversiones máximas a ser reconocidas por lo tanto, debe realizar la cuantificación basado en los soportes que entregue el PRST u operador postal o en el cumplimiento de los hitos técnicos, según sea el caso. </t>
  </si>
  <si>
    <t xml:space="preserve">La resolución de obligaciones de hacer indica que se deroga la resolución 2878 de 2017 con lo cual queda sin vigencia lo allí indicado en cuanto al comité de obligaciones. Corresponde entonces, que en la presente resolución se cree el comité de obligaciones de hacer teniendo en cuenta las nuevas funciones otorgadas a las diferentes áreas del MinTIC mediante el Decreto 1064 de 2020 y que se encuentran relacionados con el mecanismo de obligaciones de hacer. </t>
  </si>
  <si>
    <t xml:space="preserve">En el numeral 3.4.2 Revisión de hitos financieros para obligaciones de hacer presentadas por PRST u operadores postales, se indica que "El PRST u operador postal podrá presentar nuevos soportes o la correspondiente subsanación siempre y cuando no exceda seis (6) meses contados a partir del cumplimiento del hito técnico. Solo en casos debidamente sustentados por hechos ajenos al PRST u operador postal se podrá prorrogar dicho plazo hasta un máximo de seis (6) meses adicionales contados a partir del cumplimiento del hito técnico. 
Se considera por tanto un tiempo prudencial para presentar soportes de inversión sin perjuicio que el operador presente soportes de manera trimestral. </t>
  </si>
  <si>
    <r>
      <t>Ya está incluido. En el listado de precios se indica que "</t>
    </r>
    <r>
      <rPr>
        <i/>
        <sz val="10"/>
        <color rgb="FF0F4A84"/>
        <rFont val="Arial"/>
        <family val="2"/>
      </rPr>
      <t xml:space="preserve">Se refiere a los equipos (TX) de microondas (CAPEX) para el enlace en ambos extremos en configuración HTSB (Instalación se incluye en el EnodeB), </t>
    </r>
    <r>
      <rPr>
        <sz val="10"/>
        <color rgb="FF0F4A84"/>
        <rFont val="Arial"/>
        <family val="2"/>
      </rPr>
      <t>por lo tanto es claro que el valor y posterior verificación incluye los equipos de transmisión en ambos extremos"</t>
    </r>
  </si>
  <si>
    <r>
      <t xml:space="preserve">Ya está incluido en el texto de la resolución. Sin embargo, para mayor claridad se ajusta el texto.  En el Anexo 1, numeral 0.1	Identificación de áreas geográficas con necesidades de servicio de conectividad se indica que la información de necesidades de conectividad puede tener varias fuentes de información: (...) </t>
    </r>
    <r>
      <rPr>
        <i/>
        <sz val="10"/>
        <color rgb="FF0F4A84"/>
        <rFont val="Arial"/>
        <family val="2"/>
      </rPr>
      <t>Las que identifiquen las entidades territoriales, comunidades o la ciudadanía en general y envíen al Ministerio de Tecnologías de la Información y las Comunicaciones para su análisis.</t>
    </r>
    <r>
      <rPr>
        <sz val="10"/>
        <color rgb="FF0F4A84"/>
        <rFont val="Arial"/>
        <family val="2"/>
      </rPr>
      <t xml:space="preserve"> </t>
    </r>
  </si>
  <si>
    <r>
      <t xml:space="preserve">Los estudios técnicos siempre se van a requerir, los estudios ambientales solo en los casos que aplique tal y como está estipulado en el texto de la resolución Artículo 12 para proyectos presentados por iniciativa de los PRST u operadores postales: </t>
    </r>
    <r>
      <rPr>
        <i/>
        <sz val="10"/>
        <color rgb="FF0F4A84"/>
        <rFont val="Arial"/>
        <family val="2"/>
      </rPr>
      <t xml:space="preserve">Los antecedentes con la descripción de la necesidad a satisfacer, información técnica, económica y ambiental, cuando ello aplique, que soportan el proyecto. </t>
    </r>
  </si>
  <si>
    <t xml:space="preserve">Ya está incluido en el texto de la resolución. Sin embargo, para mayor claridad se ajusta el texto.  En el Anexo 1, numeral 0.1	Identificación de áreas geográficas con necesidades de servicio de conectividad se indica que la información de necesidades de conectividad puede tener varias fuentes de información: (...) Las que identifiquen las entidades territoriales, comunidades o la ciudadanía en general y envíen al Ministerio de Tecnologías de la Información y las Comunicaciones para su análisis. </t>
  </si>
  <si>
    <t xml:space="preserve">La información puede enviarse al ministerio a la Dirección de Infraestructura. Los requerimientos de información están indicados en el Anexo 1, numeral 0.2	 Criterios que deben cumplir los proyectos para ser desarrollados a través de obligaciones de hacer, literal D Definición de las características de la población a beneficiar. Adicionalmente debe indicar el servicio de conectividad que se requiere para evaluación del Mintic. </t>
  </si>
  <si>
    <t xml:space="preserve">La versión publicada incluyó los niveles de señal que deben validarse para identificar la inexistencia del servicio móvil terrestre IMT. </t>
  </si>
  <si>
    <t>Con el fin de hacer el mejor uso de los recursos públicos se debe garantizar que con el mecanismo de obligaciones de hacer se ejecuten proyectos que atienden necesidades diferentes de conectividad</t>
  </si>
  <si>
    <t>Ya está incluido en el texto de la resolución. Sin embargo, para mayor claridad se ajusta el texto.  En el Anexo 1, numeral 0.1	Identificación de áreas geográficas con necesidades de servicio de conectividad se indica que la información de necesidades de conectividad puede tener varias fuentes de información: (...) Las que identifiquen las entidades territoriales, comunidades o la ciudadanía en general y envíen al Ministerio de Tecnologías de la Información y las Comunicaciones para su análisis</t>
  </si>
  <si>
    <t>La norma de la Ley 1978 de 2019 hace referencia a las Asociaciones Público Privadas en el sector TIC, las cuales cuentan con una reglamentación especial diferente a la de obligaciones de hacer. No consideramos pertinente ni conveniente mezclar los proyectos de APP con los proyectos de obligaciones de hacer, pues ambos tienen propósitos y finalidades establecidas en sus decretos reglamentarios. Las Obligaciones de hacer no constituyen un mecanismo de Asociación Pública Privada, el cual tiene una reglamentación especial por parte de este Ministerio. Las obligaciones de hacer son un mecanismo para el pago de la contraprestación económica adeudada por el PRST al Fondo Único de TIC, por lo cual es un procedimiento netamente administrativo y no contractual</t>
  </si>
  <si>
    <r>
      <t xml:space="preserve">El artículo 7 Planeación Financiera especifica lo que debe tenerse en cuenta para definirlos valores que pueden ser objeto de ejecución a través del mecanismo de obligaciones de hacer. Al respecto indica: </t>
    </r>
    <r>
      <rPr>
        <i/>
        <sz val="10"/>
        <color rgb="FF0F4A84"/>
        <rFont val="Arial"/>
        <family val="2"/>
      </rPr>
      <t>Para esa determinación deberán tenerse en cuenta, entre otros elementos, las proyecciones para los siguientes años, acorde con la planeación del Marco Fiscal de Mediano Plazo, la Agenda de Inversión del Fondo Único de TIC, los ingresos previstos por otorgamiento y renovación de permisos, licencias, concesiones y demás títulos para el uso de recursos escasos y la habilitación para la provisión de servicios, la proyección de proyectos a ejecutarse por parte de la Dirección de Infraestructura y, general, los instrumentos de planeación presupuestal y de ejecución de inversiones.</t>
    </r>
  </si>
  <si>
    <r>
      <t xml:space="preserve">Para los proyectos de iniciativa Los PRST u operadores postales, el numeral 2.2 del Anexo 1 especifica que se entiende como mejor oferta: </t>
    </r>
    <r>
      <rPr>
        <i/>
        <sz val="10"/>
        <color rgb="FF0F4A84"/>
        <rFont val="Arial"/>
        <family val="2"/>
      </rPr>
      <t xml:space="preserve">el mejoramiento del valor del proyecto o la cantidad o meta publicada en el Banco de Proyectos.
</t>
    </r>
    <r>
      <rPr>
        <sz val="10"/>
        <color rgb="FF0F4A84"/>
        <rFont val="Arial"/>
        <family val="2"/>
      </rPr>
      <t>También indica que</t>
    </r>
    <r>
      <rPr>
        <i/>
        <sz val="10"/>
        <color rgb="FF0F4A84"/>
        <rFont val="Arial"/>
        <family val="2"/>
      </rPr>
      <t xml:space="preserve">: Las propuestas que sean recibidas por los medios dispuestos en las reglas de participación, como contraofertas, deberán ser firmadas por el representante legal y únicamente deberán incluir las condiciones que son mejoradas, sin ningún tipo de condicionamiento o ajustes técnicos adicionales, so pena de que el Ministerio de Tecnologías de la Información y las Comunicaciones rechace la contraoferta. 
</t>
    </r>
    <r>
      <rPr>
        <sz val="10"/>
        <color rgb="FF0F4A84"/>
        <rFont val="Arial"/>
        <family val="2"/>
      </rPr>
      <t xml:space="preserve">
Para los proyectos de oferta oficiosa se indicará en las reglas de participación las condiciones para el mejoramiento de la oferta. </t>
    </r>
  </si>
  <si>
    <t xml:space="preserve">Debido a que como lo contempla la resolución, las necesidades de conectividad pueden ser identificadas por diferente fuentes, no es posible definir la periodicidad con la cual se actualizará el Banco de Proyectos. </t>
  </si>
  <si>
    <t xml:space="preserve">Se debe observar que lo mencionado hace referencia a la etapa de adjudicación. Si en el transcurso de ejecución del proyecto se presentan situaciones de fuerza mayor o caso fortuito aplica lo contemplado en el artículo  18. Imposibilidad en la Ejecución. </t>
  </si>
  <si>
    <t xml:space="preserve">El decreto 825 de 2020 en el numeral 4 del artículo  2.2.15.6. Autorización de la ejecución de obligaciones de hacer, establece: "La designación de una supervisión o interventoría técnica, administrativa y financiera que garantice la transparencia, cumplimiento y ejecución de las obligaciones de hacer. Los recursos necesarios para financiar la supervisión o interventoría serán garantizados por el Fondo Único de TIC."
Por lo anterior no es necesario indicarlo en la resolución. </t>
  </si>
  <si>
    <r>
      <t>Como se indica en la resolución</t>
    </r>
    <r>
      <rPr>
        <i/>
        <sz val="10"/>
        <color rgb="FF0F4A84"/>
        <rFont val="Arial"/>
        <family val="2"/>
      </rPr>
      <t xml:space="preserve"> "El plazo de ejecución total del proyecto será indicado por el Ministerio de Tecnologías de la Información y las Comunicaciones en el acto administrativo particular que autoriza la ejecución de la obligación de hacer"</t>
    </r>
    <r>
      <rPr>
        <sz val="10"/>
        <color rgb="FF0F4A84"/>
        <rFont val="Arial"/>
        <family val="2"/>
      </rPr>
      <t xml:space="preserve">. </t>
    </r>
  </si>
  <si>
    <r>
      <t xml:space="preserve">De acuerdo con el artículo 24, </t>
    </r>
    <r>
      <rPr>
        <i/>
        <sz val="10"/>
        <color rgb="FF0F4A84"/>
        <rFont val="Arial"/>
        <family val="2"/>
      </rPr>
      <t xml:space="preserve">El Comité de obligaciones de hacer del Ministerio de Tecnologías de la Información y las Comunicaciones será el encargado de: i) aprobar el cupo máximo a asignar para la ejecución de proyectos a través de obligaciones de hacer; ii) recomendar la conveniencia, viabilidad, modificación, aprobación o rechazo de los proyectos que presenten los PRST u operadores postales y los formulados oficiosamente por el Ministerio de Tecnologías de la Información y las Comunicaciones   y iii) aprobar o rechazar el acto que declara la extinción de la obligación de hacer. Las reuniones del comité de obligaciones de hacer serán convocadas. </t>
    </r>
    <r>
      <rPr>
        <sz val="10"/>
        <color rgb="FF0F4A84"/>
        <rFont val="Arial"/>
        <family val="2"/>
      </rPr>
      <t xml:space="preserve">Por lo tanto, ya están incluidos los casos en que se convocará al comité de obligaciones de hacer por parte del secretario de este. </t>
    </r>
  </si>
  <si>
    <t xml:space="preserve">Precisamente en el Anexo 1, numeral 0.2 Criterios que deben cumplir los proyectos para ser desarrollados a través de obligaciones de hacer, toda necesidad que sea identificada requerirá que se evalúe esta condición. </t>
  </si>
  <si>
    <t xml:space="preserve">Si la observación hace referencia a los equipos para la seguridad del sitio están incluidos en la lista de precios y de elementos a ser tenidos en cuenta en el modelo financiero. Los costos administrativos no serán objeto de reconocimiento. </t>
  </si>
  <si>
    <r>
      <t xml:space="preserve">El tiempo que se menciona quedó incluido en el numeral 2.2 Proyectos presentados por los PRST u operadores postales: </t>
    </r>
    <r>
      <rPr>
        <i/>
        <sz val="10"/>
        <color rgb="FF0F4A84"/>
        <rFont val="Arial"/>
        <family val="2"/>
      </rPr>
      <t>El Ministerio de Tecnologías de la Información y las Comunicaciones publicará el proyecto en el Banco de Proyectos durante 10 días hábiles, prorrogables por 5 días hábiles, a solicitud de algún PRST u operador postal interesado, con el fin de recibir mejores ofertas</t>
    </r>
  </si>
  <si>
    <t xml:space="preserve">Se considera que el tiempo otorgado es prudencial teniendo en cuenta que quien presentó el proyecto tiene toda la información y puede revisar y decidir en un menor tiempo si mejora la contraoferta sin que sea necesario añadir mas tiempos al procedimiento </t>
  </si>
  <si>
    <t xml:space="preserve">Los valores definidos en el Anexo 2 se obtuvieron con base en un RFI realizado con operadores que implementan redes de telefonía móvil terrestre IMT y cuantificaciones realizadas por la CRC, por lo tanto son valores de mercado. Se debe tener de presente que el valor mensual se utiliza para el cálculo anual por lo tanto el valor a reconocer será el calculado para el año. 
Sin embargo se encontró necesario un ajuste el cual se verá reflejado en el listado de precios que sea publicado con la resolución. </t>
  </si>
  <si>
    <r>
      <t xml:space="preserve">En el ítem </t>
    </r>
    <r>
      <rPr>
        <i/>
        <sz val="10"/>
        <color rgb="FF0F4A84"/>
        <rFont val="Arial"/>
        <family val="2"/>
      </rPr>
      <t>Estudios</t>
    </r>
    <r>
      <rPr>
        <sz val="10"/>
        <color rgb="FF0F4A84"/>
        <rFont val="Arial"/>
        <family val="2"/>
      </rPr>
      <t xml:space="preserve"> se pueden considerar aquellos que estén asociados con la ejecución del proyecto siempre y cuando se hayan ejecutado posterior a la autorización de ejecución de la obligación de hacer mediante acto administrativo  y que estén asociados a la prestación del servicio. Si se cambia la localidad no hay lugar al reconocimiento porque el servicio no se ha prestado. Costos asociados al mantenimiento y operación están considerados en el modelo. 
Dependiendo del tipo de proyecto y su duración se evaluaría una eventual reposición de equipos pero esto constituye una actividad de la estructuración del proyecto. Por último se debe considerar que: el anexo 1 numeral 3.3 Revisión de hitos técnicos, establece que: (…) El interventor o supervisor verificará el cumplimiento de los hitos técnicos en sitio para lo cual deberá contar con el acompañamiento técnico de parte del PRST u operador postal que tiene la obligación de demostrar el cumplimiento en la ejecución de acuerdo con lo indicado en el acto administrativo que autoriza la obligación de hacer. El PRST u operador postal asumirá los costos o gastos que tenga que incurrir para demostrar el cumplimiento de la obligación (como visitas, reportes, pruebas, simulaciones, gerencia del proyecto, entre otros) que no serán reconocidos por el Ministerio de Tecnologías de la Información y las Comunicaciones. </t>
    </r>
  </si>
  <si>
    <r>
      <t xml:space="preserve">Las obligaciones de hacer que sean autorizadas en los actos administrativos por medio de los cuales se otorga o renueva un permiso para el uso del ERE se regirán por lo que disponga el respectivo acto. En este aspecto la resolución en su Artículo 3. Formulación y presentación de las obligaciones de hacer, indica que: </t>
    </r>
    <r>
      <rPr>
        <i/>
        <sz val="10"/>
        <color rgb="FF0F4A84"/>
        <rFont val="Arial"/>
        <family val="2"/>
      </rPr>
      <t>Las obligaciones de expansión y cobertura que impone el Ministerio de Tecnologías de la Información y las Comunicaciones, en los procesos de selección objetiva para asignar permisos de uso del espectro radioeléctrico, en los permisos temporales que se asignen directamente por continuidad del servicio o en las renovaciones de los permisos de uso del espectro radioeléctrico, seguirán rigiéndose por lo dispuesto en el respectivo acto administrativo particular a través del cual se otorgue o renueve el permiso de uso del espectro radioeléctrico</t>
    </r>
  </si>
  <si>
    <t>El anexo 2 incluye los costos necesarios para la ampliación del servicio de telefonía móvil terrestre IMT, incluyendo tanto las inversiones de capex como de opex. La ultima milla se consideró mediante enlace de microondas o por satélite de acuerdo con lo informado por los PRST en las mesas de trabajo en donde son los medios más idóneos para llevar la red a sitios apartados. En caso que un proyecto específico requiera el tendido de fibra óptica para llevar la red desde el punto mas cercano de conexión del operador hasta la nueva estación base, la metodología establece que se puede definir ítems adicionales mediante un estudio de mercado y también se revisará la solución mas costo-eficiente. Adicionalmente el modelo permite estimar los costos de una estación repetidora. 
Por último, se aclara que la red core es responsabilidad del operador.</t>
  </si>
  <si>
    <r>
      <t xml:space="preserve">En la hoja Anexo 2 Listado de Precios, se indican los servicios profesionales que pueden ser objeto de reconocimiento: </t>
    </r>
    <r>
      <rPr>
        <i/>
        <sz val="10"/>
        <color rgb="FF0F4A84"/>
        <rFont val="Arial"/>
        <family val="2"/>
      </rPr>
      <t xml:space="preserve">Pagos por estudios y permisos: Terrenos, búsqueda, negociación, simulaciones, estudios de frecuencias, licencia ambiental y aeronáutica. </t>
    </r>
    <r>
      <rPr>
        <sz val="10"/>
        <color rgb="FF0F4A84"/>
        <rFont val="Arial"/>
        <family val="2"/>
      </rPr>
      <t xml:space="preserve">Lo anterior siempre y cuando se hayan prestado los servicios con posterioridad a la autorización para la ejecución de la obligación de hacer. 
Los servicios de instalación están incluidos en los precios definidos para cada componente. 
Servicio de desinstalación no está previsto dado que el listado de precios está contemplado para la ampliación del servicio móvil terrestre IMT y con equipos nuevos. 
</t>
    </r>
  </si>
  <si>
    <t xml:space="preserve">Las disposiciones de la resolución consideran la ejecución de proyectos tanto para los PRST como para los operadores postales. Como diferencia principal se tiene que los operadores postales solo pueden presentar proyectos para masificar el servicio de internet a través de accesos comunitarios (por ej, zonas WiFi) a través del uso de las redes postales. 
</t>
  </si>
  <si>
    <t xml:space="preserve">El PRST debe tener en cuenta que la población a beneficiar está definida por la Ley 1978 y el Decreto 825, es decir población pobre y vulnerable y en zonas apartadas. Con base a lo anterior la presente resolución define los criterios para definir si un proyecto es viable para realizar por obligaciones de hacer. Uno de los criterios es que no existan proyectos de conectividad con el fin de no duplicar recursos para el mismo fin. 
Por otra parte, el PRST puede presentar proyectos de conectividad siempre en cuando cumpla con los criterios definidos en la presente resolución y en las localidades priorizadas en el Banco de Proyectos. </t>
  </si>
  <si>
    <t xml:space="preserve">Los tiempos de revisión del Ministerio de los proyectos de iniciativa de los PRST u operadores postales están definidos en la resolución, por lo tanto en caso de requerirse información adicional, la solicitud será realizada dentro de los tiempos previstos por lo tanto no se generan demoras en el proceso. </t>
  </si>
  <si>
    <t>Son dos situaciones de naturaleza diferentes, en una se presentan situaciones de fuerza mayor o caso fortuito que impiden la normal ejecución de la obligación de hacer, en la otra se genera un incumplimiento por parte del ejecutor, por tal motivo aplican implicaciones distintas.</t>
  </si>
  <si>
    <t xml:space="preserve">La resolución contempla los mecanismos de autorización de las obligaciones de hacer basados en principios de publicidad, transparencia y eficiencia en el manejo de los recursos públicos. Por tal motivo, mal haría este ministerio en adjudicar proyectos con dineros públicos sin que los mismos tengan la opción de que se presenten contraofertas por quien pueda realizar el proyecto con mayor eficiencia en el uso de recursos públicos. 
Se aclara que es el Ministerio el que determina en qué casos y cuando es procedente aceptar el pago de una contraprestación mediante una obligación de hacer. El pago mediante obligación de hacer es una posibilidad que tiene el PRST y operador postal, pero no un derecho. En ese sentido, el Ministerio considera conveniente y eficiente buscar mecanismos públicos de selección objetiva dinámico para la asignación de las obligaciones de hacer, pues con ello se pretende hacer un uso eficiente de los recursos del Estado. De otra parte, se busca que el PRST u Operador Postal presente proyectos estructurados en costos reales que se ajusten a las verdaderas necesidades del proyecto, razón por la cual el Ministerio puede realizar la comparación de esos precios mediante mejores ofertas que puedan hacer otros PRST u operadores postales.
La confidencialidad de la información está indicada en la resolución, en tal sentido el operador debe indicar la información que es carácter confidencial, reservada o clasificada, según la Ley 1712 de 2014, con la indicación expresa del sustento legal invocado (Artículo 4 de la resolución). </t>
  </si>
  <si>
    <t xml:space="preserve">La resolución contempla los mecanismos de autorización de las obligaciones de hacer basados en principios de publicidad, transparencia y eficiencia en el manejo de los recursos públicos. Por tal motivo, mal haría este ministerio en adjudicar proyectos con dineros públicos sin que los mismos tengan la opción de que se presenten contraofertas por quien pueda realizar el proyecto con mayor eficiencia en el uso de recursos públicos. 
Se aclara que es el Ministerio el que determina en qué casos y cuando es procedente aceptar el pago de una contraprestación mediante una obligación de hacer. El pago mediante obligación de hacer es una posibilidad que tiene el PRST y operador postal, pero no un derecho. En ese sentido, el Ministerio considera conveniente y eficiente buscar mecanismos públicos de selección objetiva dinámico para la asignación de las obligaciones de hacer, pues con ello se pretende hacer un uso eficiente de los recursos del Estado. De otra parte, se busca que el PRST u Operador Postal presente proyectos estructurados en costos reales que se ajusten a las verdaderas necesidades del proyecto, razón por la cual el Ministerio puede realizar la comparación de esos precios mediante mejores ofertas que puedan hacer otros PRST u operadores postales.
Por otra parte de acuerdo con el procedimiento previsto en el Artículo 12 y Anexo 1, el PRST u operador postal que presentó el proyecto puede mejorar la contraoferta presentada por otro oferente, contemplando así la opción en la cual quien presente el proyecto pueda ser adjudicado del mismo. 
</t>
  </si>
  <si>
    <t xml:space="preserve">Las disposiciones de la resolución consideran la ejecución de proyectos tanto para los PRST como para los operadores postales. Como diferencia principal se tiene que los operadores postales solo pueden presentar proyectos para masificar el servicio de internet a través de accesos comunitarios (por ej, zonas WiFi) a través del uso de las redes postales. 
El artículo 12 Presentación de obligaciones de hacer de iniciativa de los PRST o de los operadores postales, indica precisamente todos los aspectos que debe contener el proyecto para ser presentado para revisión del Ministerio. Por lo tanto, el operador postal debe allegar el Ministerio la información que allí se indique. 
La presentación de proyectos por parte de los operadores postales debe contener la información mínima requerida en el Artículo 12 y es el operador postal quien debe estructurar el proyecto para el aprovechamiento de las redes postales. </t>
  </si>
  <si>
    <t>El numeral 7 del artículo 194 de la Ley 1753 de 2015, modificado por el artículo 310 de la Ley 1955 de 2019, faculta al Ministerio de Tecnologías de la Información y las Comunicaciones para establecer obligaciones de hacer como forma de pago de la contraprestación económica por el otorgamiento o renovación de los permisos de uso del espectro radioeléctrico, para ampliar la calidad, capacidad y cobertura del servicio de telecomunicaciones que promuevan en forma prioritaria el acceso y el servicio universal, que beneficie a población pobre y vulnerable, o en zonas apartadas, en escuelas públicas ubicadas en zonas rurales y otras instituciones oficiales como centros de salud, bibliotecas públicas e instituciones educativas, así como prestar redes de emergencias.
Por lo tanto, las obligaciones de hacer tienen un objeto y alcance especifico dado por la ley.</t>
  </si>
  <si>
    <t xml:space="preserve">Las disposiciones de la resolución consideran la ejecución de proyectos tanto para los PRST como para los operadores postales. Como diferencia principal se tiene que los operadores postales solo pueden presentar proyectos para masificar el servicio de internet a través de accesos comunitarios (por ej, zonas WiFi) a través del uso de sus propias redes. Se encuentra además, que el texto de la resolución permite que los operadores postales presenten las necesidades de conectividad que identifiquen y presenten proyectos para revisión del Ministerio siguiendo la metodología planteada.
Por lo tanto, para prestar el servicio de acceso comunitario a internet se debe hacer uso de las redes postales en el sentido que el servicio se presta en los puntos de atención a los usuarios y a través de las redes de conectividad existentes las cuales se pueden actualizar. No se pretende que el operador postal realice un despliegue en paralelo para prestar el servicio lo cual no se lograría eficiencia en costos. </t>
  </si>
  <si>
    <t xml:space="preserve">Como lo estipula la resolución, los valores a reconocer son producto de la revisión a precios de mercado de la inversión propuesta por el PRST u operador postal y de un proceso de selección objetiva. Posterior a ello, se reconocen los valores de acuerdo con lo estipulado en el acto administrativo que autoriza la obligación de hacer y previa verificación de la prestación del servicio. </t>
  </si>
  <si>
    <t>Los proyectos a realizar por obligaciones de hacer están contemplados en las leyes 1955 y 1978 de 2019, por lo tanto para regular el uso del mecanismo se expidió el Decreto 825 de 2002. Con base a lo indicado en el Decreto, únicamente, le corresponde a este Ministerio definir la metodología, el procedimiento y los requisitos para la formulación, presentación, autorización, ejecución, cuantificación y verificación de las obligaciones de hacer; sin que sea de su competencia regular lo relativo a Sandbox</t>
  </si>
  <si>
    <t>La resolución contempla los mecanismos de autorización de las obligaciones de hacer basados en principios de selección objetiva, publicidad, transparencia y eficiencia en el manejo de los recursos públicos. Por tal motivo, mal haría este ministerio en adjudicar proyectos con dineros públicos sin que los mismos tengan la opción de que se presenten contraofertas por quien pueda realizar el proyecto con mayor eficiencia en el uso de recursos públicos y garantizando la selección objetiva y la pluralidad de oferentes. 
En ese sentido, el Ministerio considera conveniente y eficiente buscar mecanismos públicos de selección objetiva dinámico para la asignación de las obligaciones de hacer, pues con ello se pretende hacer un uso eficiente de los recursos del Estado. De otra parte, se busca que el PRST u Operador Postal presente proyectos estructurados en costos reales que se ajusten a las verdaderas necesidades del proyecto, razón por la cual el Ministerio puede realizar la comparación de esos precios mediante mejores ofertas que puedan hacer otros PRST u operadores postales</t>
  </si>
  <si>
    <r>
      <t xml:space="preserve">La presente resolución establece la metodología, establece el procedimiento y los requisitos para la formulación, presentación, autorización, ejecución, cuantificación y verificación de las obligaciones de hacer, se deroga parcialmente la Resolución 895 de 2016 y se deroga la Resolución 2878 de 2017”, por lo tanto cualquier nuevo proyecto a autorizar para ejecutar por obligaciones de hacer se regirá por lo dispuesto en la presente resolución. 
Para proyectos en ejecución aplicará lo dispuesto en el parágrafo del Artículo 1: </t>
    </r>
    <r>
      <rPr>
        <i/>
        <sz val="10"/>
        <color rgb="FF0F4A84"/>
        <rFont val="Arial"/>
        <family val="2"/>
      </rPr>
      <t>Las obligaciones de hacer autorizadas con anterioridad a la expedición de la presente Resolución continuarán su ejecución, cuantificación y reconocimiento de la inversión, de acuerdo con los actos administrativos particulares por los cuales se autorizaron y  lo dispuesto en los artículos 8, 9, 10 y el anexo 1 de la Resolución 895 de 2016. En todo caso, las funciones de cuantificación de las inversiones y de vigilancia y control serán desarrolladas de conformidad con la distribución de competencias prevista en los decretos 825, 1064 y 1065 de 2020.</t>
    </r>
    <r>
      <rPr>
        <sz val="10"/>
        <color rgb="FF0F4A84"/>
        <rFont val="Arial"/>
        <family val="2"/>
      </rPr>
      <t xml:space="preserve">
 Por lo tanto la resolución es clara en indicar que aplica en cada caso, bien sea un nuevo proyecto o uno en ejecución. </t>
    </r>
  </si>
  <si>
    <t>Eso deberá analizarse en cada caso concreto; en tal sentido no es dable definir los eventos especificos de configuración.</t>
  </si>
  <si>
    <t>La Dirección de Vigilancia, Inspección y Control tiene dentro de sus competencias la vigilancia y control a los Operadores; por tanto, a través de la presente Resolución no se podría ignorar o eliminar dicha competencia.</t>
  </si>
  <si>
    <t>Cada acto particular se definirán las condiciones y fechas maximas de ejecución de las olbigaciones de hacer, pues en cada cada dependerá del proyecto que está siendo ejecutado.</t>
  </si>
  <si>
    <t xml:space="preserve">La norma en mención de la Ley 1978 de 2019 hace referencia a las Asociaciones Público Privadas en el sector TIC, las cuales cuentan con una reglamentación especial diferente a la de obligaciones de hacer. No consideramos pertinente ni conveniente mezclar los proyectos de APP con los proyectos de obligaciones de hacer, pues ambos tienen propósitos y finalidades establecidas en sus decretos reglamentarios. Las Obligaciones de hacer no constituyen un mecanismo de Asociación Pública Privada, el cual tiene una reglamentación especial por parte de este Ministerio. Las obligaciones de hacer son un mecanismo para el pago de la contraprestación económica adeudada por el PRST al Fondo Único de TIC, por lo cual es un procedimiento netamente administrativo y no contractual. En todo caso,se resalta que La resolución contempla los mecanismos de autorización de las obligaciones de hacer basados en principios de publicidad, transparencia y eficiencia en el manejo de los recursos públicos. Por tal motivo, mal haría este ministerio en adjudicar proyectos con dineros públicos sin que los mismos tengan la opción de que se presenten contraofertas por quien pueda realizar el proyecto con mayor eficiencia en el uso de recursos públicos. 
 En ese sentido, el Ministerio considera conveniente y eficiente buscar mecanismos públicos de selección objetiva dinámico para la asignación de las obligaciones de hacer, pues con ello se pretende hacer un uso eficiente de los recursos del Estado. </t>
  </si>
  <si>
    <t>Al ser un acto administrativo deberá aplicarse la normativa general y los contenidos normativos de la Ley 1437 de 2011 respecto de la interposición de recursos.</t>
  </si>
  <si>
    <t xml:space="preserve">Respecto a que los valores serán reconocidos, en el caso de incumplimiento, siempre y cuando se haya cumplido el hito de prestación del servicio, es necesario recordar que este hito es el último que se cumple en el proyecto, por lo tanto si es el requisito previo, nunca habrá reconocimiento de los valores de CAPEX, ya que el sitio puede en cualquier momento, en su implementación antes de entrar en servicio y por cualquiera de los factores de riesgo, típicos de estos proyectos, declararse como incumplido. Por lo tanto, sugerimos eliminar este requisito para el reconocimiento de los valores invertidos. Recordamos que dichos sitios se encuentran ubicados por ejemplo en zonas rojas, en donde en ocasiones han prohibido el acceso a la estación base bajo amenazas al personal, teniendo que dejar la infraestructura abandonada, en este caso es muy posible que se pierda el sitio, ya que por seguridad no se puede volver al mismo. En este caso, el operador perdería todo lo invertido por circunstancias ajenas a su voluntad.Solicitamos al MINTIC aclarar el argumento jurídico que justifica el pago en dinero del valor de la obligación de hacer, ya que el esquema de esta tipología de obligaciones de hacer consiste en que el ejecutor hace la inversión y se le reconoce un descuento en el pago de la contraprestación por uso del espectro. En ningún caso, se le está reconociendo en dinero el valor de la infraestructura, por lo tanto no entendemos porque la sanción debería ser el pago en dinero.  
Es pertinente hacer una diferenciación entre las obligaciones de hacer que nos ocupan y las obligaciones de hacer derivadas de una subasta de ERE, en estas últimas procede el esquema del pago en dinero por el incumplimiento, ya que el operador asume la obligación de desplegar infraestructura en el lugar de pagar en dinero el valor del espectro asignado, lo que difiere diametralmente del esquema de reconocimiento que nos ocupa.  
 En el mismo sentido, en el evento de existir un incumplimiento en la ejecución cuando no exista una causal eximente, en sana lógica daría lugar a que el PRST no pueda descontar del espectro el valor 
de la inversión realizada, pero insistimos que no correspondería pago en dinero alguno. Esto configuraría un pago de lo no debido por parte del PRST. La no ejecución del proyecto, no causa un detrimento al Ministerio, ya que no se trata de una forma de pago de una obligación. El esquema está diseñado para que el operador invierta, posteriormente, el MINTIC valide dicha inversión, se autorice 
el descuento y por último se realice efectivamente la disminución del pago del ERE.  
En suma, sugerimos al MINTIC, replantear las sanciones establecidas por incumplimiento a las obligaciones de hacer, ya que estas desincentivan la presentación de proyectos, sobre todo porque los mismos deben realizarse en zonas alejadas, apartadas, afectados por la violencia, sin energía eléctrica y de difícil acceso, lo que hace que los proyectos sean desafiantes, dados los factores de riesgo existentes. Si a lo anterior añadimos una triple penalidad, consistente en la prohibición de participar en nuevos procesos por 4 años, el inicio de una investigación y potencial sanción por parte de vigilancia y control y adicionalmente el pago en dinero del valor del proyecto, el riesgo de participar excede con creces el beneficio de contribuir con el cierre de la brecha de acceso, desincentivando el interés por esta figura. </t>
  </si>
  <si>
    <t>El numeral 7 del artículo 194 de la Ley 1753 de 2015, modificado por el artículo 310 de la Ley 1955 de 2019, faculta al Ministerio de Tecnologías de la Información y las Comunicaciones para establecer obligaciones de hacer como forma de pago de la contraprestación económica por el otorgamiento o renovación de los permisos de uso del espectro radioeléctrico, para ampliar la calidad, capacidad y cobertura del servicio de telecomunicaciones que promuevan en forma prioritaria el acceso y el servicio universal, que beneficie a población pobre y vulnerable, o en zonas apartadas, en escuelas públicas ubicadas en zonas rurales y otras instituciones oficiales como centros de salud, bibliotecas públicas e instituciones educativas, así como prestar redes de emergencias; por tanto, en las olbigaciones de hacer los operadores asumen obligaciones cuyo incumplimiento debe conllevar no reconocimientos de las inversiones. De esta forma la obligación de hacer es un de los mecanismos de pago de la contraprestsación por uso del espectro, lo que significa que ante la no ejecución de OH o el incumplimiento de estás hay lugar al cobro en efectivo, pues en cualquier caso la contraprestación debe ser pagada. Finalmente, debe resaltarse que en cada caso concreto deberán analizarse las situaciones de caso fortuito, fuerza mayor o hecho de un tercero que generen la imposibilidad o dificultad en el cumplimiento, situación que es difiere de un incumplimiento en la ejecución de las obligaciones de hacer</t>
  </si>
  <si>
    <r>
      <t xml:space="preserve">El artículo 3 Formulación y presentación de las obligaciones de hacer indica que: </t>
    </r>
    <r>
      <rPr>
        <i/>
        <sz val="10"/>
        <color rgb="FF0F4A84"/>
        <rFont val="Arial"/>
        <family val="2"/>
      </rPr>
      <t>Las obligaciones de expansión y cobertura que impone el Ministerio de Tecnologías de la Información y las Comunicaciones, en los procesos de selección objetiva para asignar permisos de uso del espectro radioeléctrico, en los permisos temporales que se asignen directamente por continuidad del servicio o en las renovaciones de los permisos de uso del espectro radioeléctrico, seguirán rigiéndose por lo dispuesto en el respectivo acto administrativo particular a través del cual se otorgue o renueve el permiso de uso del espectro radioeléctrico</t>
    </r>
    <r>
      <rPr>
        <sz val="10"/>
        <color rgb="FF0F4A84"/>
        <rFont val="Arial"/>
        <family val="2"/>
      </rPr>
      <t xml:space="preserve">. Por lo tanto, en esos actos se indicarán los valores máximos a autorizar y su respectiva verificación.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</si>
</sst>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2"/>
      <color theme="1"/>
      <name val="Calibri"/>
      <family val="2"/>
      <scheme val="minor"/>
    </font>
    <font>
      <sz val="12"/>
      <color theme="1"/>
      <name val="Calibri"/>
      <family val="2"/>
      <scheme val="minor"/>
    </font>
    <font>
      <sz val="8"/>
      <name val="Calibri"/>
      <family val="2"/>
      <scheme val="minor"/>
    </font>
    <font>
      <sz val="10"/>
      <color theme="1"/>
      <name val="Arial"/>
      <family val="2"/>
    </font>
    <font>
      <b/>
      <sz val="10"/>
      <color theme="1"/>
      <name val="Arial"/>
      <family val="2"/>
    </font>
    <font>
      <b/>
      <sz val="10"/>
      <color theme="0"/>
      <name val="Arial"/>
      <family val="2"/>
    </font>
    <font>
      <sz val="10"/>
      <color theme="2" tint="-0.499984740745262"/>
      <name val="Arial"/>
      <family val="2"/>
    </font>
    <font>
      <b/>
      <sz val="10"/>
      <color rgb="FF000000"/>
      <name val="Arial"/>
      <family val="2"/>
    </font>
    <font>
      <sz val="10"/>
      <color rgb="FF0F4A84"/>
      <name val="Arial"/>
      <family val="2"/>
    </font>
    <font>
      <b/>
      <sz val="10"/>
      <name val="Arial"/>
      <family val="2"/>
    </font>
    <font>
      <sz val="10"/>
      <name val="Arial"/>
      <family val="2"/>
    </font>
    <font>
      <sz val="11"/>
      <name val="Arial"/>
      <family val="2"/>
    </font>
    <font>
      <i/>
      <sz val="10"/>
      <color rgb="FF0F4A84"/>
      <name val="Arial"/>
      <family val="2"/>
    </font>
    <font>
      <sz val="10"/>
      <color rgb="FFFF0000"/>
      <name val="Arial"/>
      <family val="2"/>
    </font>
    <font>
      <u/>
      <sz val="12"/>
      <color theme="10"/>
      <name val="Calibri"/>
      <family val="2"/>
      <scheme val="minor"/>
    </font>
    <font>
      <b/>
      <sz val="10"/>
      <color rgb="FFFF0000"/>
      <name val="Arial"/>
      <family val="2"/>
    </font>
  </fonts>
  <fills count="5">
    <fill>
      <patternFill patternType="none"/>
    </fill>
    <fill>
      <patternFill patternType="gray125"/>
    </fill>
    <fill>
      <patternFill patternType="solid">
        <fgColor rgb="FFDCEAFB"/>
        <bgColor indexed="64"/>
      </patternFill>
    </fill>
    <fill>
      <patternFill patternType="solid">
        <fgColor rgb="FF6898FC"/>
        <bgColor indexed="64"/>
      </patternFill>
    </fill>
    <fill>
      <patternFill patternType="solid">
        <fgColor theme="9" tint="0.59999389629810485"/>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bottom/>
      <diagonal/>
    </border>
    <border>
      <left/>
      <right style="medium">
        <color auto="1"/>
      </right>
      <top/>
      <bottom/>
      <diagonal/>
    </border>
    <border>
      <left/>
      <right/>
      <top style="thin">
        <color auto="1"/>
      </top>
      <bottom/>
      <diagonal/>
    </border>
    <border>
      <left/>
      <right style="thin">
        <color theme="1"/>
      </right>
      <top style="thin">
        <color auto="1"/>
      </top>
      <bottom style="thin">
        <color auto="1"/>
      </bottom>
      <diagonal/>
    </border>
    <border>
      <left style="thin">
        <color theme="1"/>
      </left>
      <right style="thin">
        <color theme="1"/>
      </right>
      <top style="thin">
        <color theme="1"/>
      </top>
      <bottom style="thin">
        <color theme="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theme="1"/>
      </right>
      <top style="thin">
        <color auto="1"/>
      </top>
      <bottom/>
      <diagonal/>
    </border>
    <border>
      <left style="thin">
        <color theme="1"/>
      </left>
      <right style="thin">
        <color theme="1"/>
      </right>
      <top style="thin">
        <color theme="1"/>
      </top>
      <bottom/>
      <diagonal/>
    </border>
    <border>
      <left/>
      <right style="medium">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s>
  <cellStyleXfs count="3">
    <xf numFmtId="0" fontId="0" fillId="0" borderId="0"/>
    <xf numFmtId="9" fontId="1" fillId="0" borderId="0" applyFont="0" applyFill="0" applyBorder="0" applyAlignment="0" applyProtection="0"/>
    <xf numFmtId="0" fontId="14" fillId="0" borderId="0" applyNumberFormat="0" applyFill="0" applyBorder="0" applyAlignment="0" applyProtection="0"/>
  </cellStyleXfs>
  <cellXfs count="78">
    <xf numFmtId="0" fontId="0" fillId="0" borderId="0" xfId="0"/>
    <xf numFmtId="0" fontId="3" fillId="0" borderId="0" xfId="0" applyFont="1"/>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4" borderId="18" xfId="0" applyFont="1" applyFill="1" applyBorder="1" applyAlignment="1">
      <alignment vertical="center" wrapText="1"/>
    </xf>
    <xf numFmtId="0" fontId="3" fillId="4" borderId="1" xfId="0" applyFont="1" applyFill="1" applyBorder="1" applyAlignment="1">
      <alignment vertical="center" wrapText="1"/>
    </xf>
    <xf numFmtId="0" fontId="8" fillId="4" borderId="1" xfId="0" applyFont="1" applyFill="1" applyBorder="1" applyAlignment="1">
      <alignment vertical="center" wrapText="1"/>
    </xf>
    <xf numFmtId="0" fontId="3" fillId="0" borderId="0" xfId="0" applyFont="1" applyAlignment="1">
      <alignment vertical="center" wrapText="1"/>
    </xf>
    <xf numFmtId="14" fontId="3" fillId="0" borderId="1" xfId="0" applyNumberFormat="1" applyFont="1" applyBorder="1" applyAlignment="1">
      <alignment vertical="center"/>
    </xf>
    <xf numFmtId="0" fontId="3" fillId="0" borderId="1" xfId="0" applyFont="1" applyBorder="1" applyAlignment="1">
      <alignment vertical="center"/>
    </xf>
    <xf numFmtId="0" fontId="8" fillId="0" borderId="1" xfId="0" applyFont="1" applyBorder="1" applyAlignment="1">
      <alignment vertical="center"/>
    </xf>
    <xf numFmtId="0" fontId="3" fillId="0" borderId="0" xfId="0" applyFont="1" applyAlignment="1">
      <alignment vertical="center"/>
    </xf>
    <xf numFmtId="0" fontId="3" fillId="0" borderId="4" xfId="0" applyFont="1" applyBorder="1" applyAlignment="1">
      <alignment horizontal="center" vertical="center"/>
    </xf>
    <xf numFmtId="0" fontId="8" fillId="0" borderId="4" xfId="0" applyFont="1" applyBorder="1" applyAlignment="1">
      <alignment horizontal="center" vertical="center"/>
    </xf>
    <xf numFmtId="0" fontId="3" fillId="0" borderId="0" xfId="0" applyFont="1" applyAlignment="1">
      <alignment horizontal="center" vertical="center"/>
    </xf>
    <xf numFmtId="17" fontId="3" fillId="0" borderId="1" xfId="0" applyNumberFormat="1" applyFont="1" applyBorder="1" applyAlignment="1">
      <alignment vertical="center"/>
    </xf>
    <xf numFmtId="0" fontId="9" fillId="2" borderId="18" xfId="0" applyFont="1" applyFill="1" applyBorder="1" applyAlignment="1">
      <alignment horizontal="justify" vertical="center" wrapText="1"/>
    </xf>
    <xf numFmtId="0" fontId="10" fillId="0" borderId="1" xfId="0" applyFont="1" applyBorder="1" applyAlignment="1">
      <alignment horizontal="justify" vertical="center" wrapText="1"/>
    </xf>
    <xf numFmtId="0" fontId="10" fillId="0" borderId="0" xfId="0" applyFont="1" applyAlignment="1">
      <alignment horizontal="justify" vertical="center" wrapText="1"/>
    </xf>
    <xf numFmtId="0" fontId="11" fillId="0" borderId="1" xfId="0" applyFont="1" applyBorder="1" applyAlignment="1">
      <alignment horizontal="justify" vertical="center" wrapText="1"/>
    </xf>
    <xf numFmtId="0" fontId="15" fillId="0" borderId="10" xfId="0" applyFont="1" applyBorder="1" applyAlignment="1">
      <alignment horizontal="center" vertical="center"/>
    </xf>
    <xf numFmtId="9" fontId="13" fillId="2" borderId="5" xfId="1" applyFont="1" applyFill="1" applyBorder="1" applyAlignment="1">
      <alignment vertical="center"/>
    </xf>
    <xf numFmtId="0" fontId="15" fillId="0" borderId="15" xfId="0" applyFont="1" applyBorder="1" applyAlignment="1">
      <alignment horizontal="center" vertical="center"/>
    </xf>
    <xf numFmtId="9" fontId="13" fillId="2" borderId="16" xfId="1" applyFont="1" applyFill="1" applyBorder="1" applyAlignment="1">
      <alignment vertical="center"/>
    </xf>
    <xf numFmtId="0" fontId="10" fillId="0" borderId="1" xfId="0" applyFont="1" applyFill="1" applyBorder="1" applyAlignment="1">
      <alignment horizontal="justify" vertical="center" wrapText="1"/>
    </xf>
    <xf numFmtId="0" fontId="3" fillId="0" borderId="1" xfId="0" applyFont="1" applyFill="1" applyBorder="1" applyAlignment="1">
      <alignment vertical="center"/>
    </xf>
    <xf numFmtId="0" fontId="3" fillId="0" borderId="0" xfId="0" applyFont="1" applyFill="1"/>
    <xf numFmtId="0" fontId="8" fillId="0" borderId="1" xfId="0" applyFont="1" applyFill="1" applyBorder="1" applyAlignment="1">
      <alignment vertical="center" wrapText="1"/>
    </xf>
    <xf numFmtId="0" fontId="8" fillId="0" borderId="2" xfId="0" applyFont="1" applyBorder="1" applyAlignment="1">
      <alignment horizontal="center" vertical="center" wrapText="1"/>
    </xf>
    <xf numFmtId="0" fontId="8" fillId="0" borderId="5" xfId="0" applyFont="1" applyBorder="1" applyAlignment="1">
      <alignment horizontal="center" vertical="center" wrapText="1"/>
    </xf>
    <xf numFmtId="0" fontId="8" fillId="0" borderId="2"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5" fillId="3" borderId="6"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7" xfId="0" applyFont="1" applyFill="1" applyBorder="1" applyAlignment="1">
      <alignment horizontal="center" vertical="center"/>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13" fillId="0" borderId="2" xfId="0" applyFont="1" applyBorder="1" applyAlignment="1">
      <alignment horizontal="left"/>
    </xf>
    <xf numFmtId="0" fontId="13" fillId="0" borderId="3" xfId="0" applyFont="1" applyBorder="1" applyAlignment="1">
      <alignment horizontal="left"/>
    </xf>
    <xf numFmtId="0" fontId="13" fillId="0" borderId="8" xfId="0" applyFont="1" applyBorder="1" applyAlignment="1">
      <alignment horizontal="left"/>
    </xf>
    <xf numFmtId="0" fontId="13" fillId="0" borderId="5" xfId="0" applyFont="1" applyBorder="1" applyAlignment="1">
      <alignment horizontal="left"/>
    </xf>
    <xf numFmtId="1" fontId="13" fillId="0" borderId="2" xfId="0" applyNumberFormat="1" applyFont="1" applyFill="1" applyBorder="1" applyAlignment="1">
      <alignment horizontal="left"/>
    </xf>
    <xf numFmtId="1" fontId="13" fillId="0" borderId="3" xfId="0" applyNumberFormat="1" applyFont="1" applyFill="1" applyBorder="1" applyAlignment="1">
      <alignment horizontal="left"/>
    </xf>
    <xf numFmtId="1" fontId="13" fillId="0" borderId="9" xfId="0" applyNumberFormat="1" applyFont="1" applyFill="1" applyBorder="1" applyAlignment="1">
      <alignment horizontal="left"/>
    </xf>
    <xf numFmtId="0" fontId="4" fillId="0" borderId="11" xfId="0" applyFont="1" applyBorder="1" applyAlignment="1">
      <alignment horizontal="left" vertical="center"/>
    </xf>
    <xf numFmtId="0" fontId="4" fillId="0" borderId="12" xfId="0" applyFont="1" applyBorder="1" applyAlignment="1">
      <alignment horizontal="left" vertical="center"/>
    </xf>
    <xf numFmtId="1" fontId="13" fillId="0" borderId="13" xfId="0" applyNumberFormat="1" applyFont="1" applyFill="1" applyBorder="1" applyAlignment="1">
      <alignment horizontal="left"/>
    </xf>
    <xf numFmtId="1" fontId="13" fillId="0" borderId="8" xfId="0" applyNumberFormat="1" applyFont="1" applyFill="1" applyBorder="1" applyAlignment="1">
      <alignment horizontal="left"/>
    </xf>
    <xf numFmtId="1" fontId="13" fillId="0" borderId="14" xfId="0" applyNumberFormat="1" applyFont="1" applyFill="1" applyBorder="1" applyAlignment="1">
      <alignment horizontal="left"/>
    </xf>
    <xf numFmtId="0" fontId="7" fillId="2" borderId="19"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6" fillId="0" borderId="2" xfId="0" applyFont="1" applyBorder="1" applyAlignment="1">
      <alignment horizontal="left"/>
    </xf>
    <xf numFmtId="0" fontId="6" fillId="0" borderId="3" xfId="0" applyFont="1" applyBorder="1" applyAlignment="1">
      <alignment horizontal="left"/>
    </xf>
    <xf numFmtId="0" fontId="6" fillId="0" borderId="5" xfId="0" applyFont="1" applyBorder="1" applyAlignment="1">
      <alignment horizontal="left"/>
    </xf>
    <xf numFmtId="14" fontId="6" fillId="0" borderId="13" xfId="0" applyNumberFormat="1" applyFont="1" applyBorder="1" applyAlignment="1">
      <alignment horizontal="left"/>
    </xf>
    <xf numFmtId="0" fontId="6" fillId="0" borderId="8" xfId="0" applyFont="1" applyBorder="1" applyAlignment="1">
      <alignment horizontal="left"/>
    </xf>
    <xf numFmtId="0" fontId="6" fillId="0" borderId="16" xfId="0" applyFont="1" applyBorder="1" applyAlignment="1">
      <alignment horizontal="left"/>
    </xf>
    <xf numFmtId="0" fontId="13" fillId="0" borderId="19" xfId="0" applyFont="1" applyBorder="1" applyAlignment="1">
      <alignment horizontal="left"/>
    </xf>
    <xf numFmtId="0" fontId="13" fillId="0" borderId="21" xfId="0" applyFont="1" applyBorder="1" applyAlignment="1">
      <alignment horizontal="left"/>
    </xf>
    <xf numFmtId="0" fontId="13" fillId="0" borderId="0" xfId="0" applyFont="1" applyBorder="1" applyAlignment="1">
      <alignment horizontal="left"/>
    </xf>
    <xf numFmtId="0" fontId="13" fillId="0" borderId="20" xfId="0" applyFont="1" applyBorder="1" applyAlignment="1">
      <alignment horizontal="left"/>
    </xf>
    <xf numFmtId="1" fontId="13" fillId="0" borderId="2" xfId="0" applyNumberFormat="1" applyFont="1" applyBorder="1" applyAlignment="1">
      <alignment horizontal="left"/>
    </xf>
    <xf numFmtId="1" fontId="13" fillId="0" borderId="3" xfId="0" applyNumberFormat="1" applyFont="1" applyBorder="1" applyAlignment="1">
      <alignment horizontal="left"/>
    </xf>
    <xf numFmtId="1" fontId="13" fillId="0" borderId="9" xfId="0" applyNumberFormat="1" applyFont="1" applyBorder="1" applyAlignment="1">
      <alignment horizontal="left"/>
    </xf>
    <xf numFmtId="0" fontId="4" fillId="0" borderId="22" xfId="0" applyFont="1" applyBorder="1" applyAlignment="1">
      <alignment horizontal="center" vertical="center" wrapText="1"/>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5" fillId="3" borderId="26" xfId="0" applyFont="1" applyFill="1" applyBorder="1" applyAlignment="1">
      <alignment horizontal="center" vertical="center"/>
    </xf>
    <xf numFmtId="0" fontId="5" fillId="3" borderId="27" xfId="0" applyFont="1" applyFill="1" applyBorder="1" applyAlignment="1">
      <alignment horizontal="center" vertical="center"/>
    </xf>
    <xf numFmtId="0" fontId="5" fillId="3" borderId="28" xfId="0" applyFont="1" applyFill="1" applyBorder="1" applyAlignment="1">
      <alignment horizontal="center" vertical="center"/>
    </xf>
    <xf numFmtId="0" fontId="6" fillId="0" borderId="13" xfId="0" applyFont="1" applyBorder="1" applyAlignment="1">
      <alignment horizontal="left"/>
    </xf>
    <xf numFmtId="0" fontId="6" fillId="0" borderId="19" xfId="0" applyFont="1" applyBorder="1" applyAlignment="1">
      <alignment horizontal="left"/>
    </xf>
    <xf numFmtId="0" fontId="6" fillId="0" borderId="21" xfId="0" applyFont="1" applyBorder="1" applyAlignment="1">
      <alignment horizontal="left"/>
    </xf>
    <xf numFmtId="0" fontId="6" fillId="0" borderId="20" xfId="0" applyFont="1" applyBorder="1" applyAlignment="1">
      <alignment horizontal="left"/>
    </xf>
    <xf numFmtId="0" fontId="14" fillId="0" borderId="2" xfId="2" applyBorder="1" applyAlignment="1">
      <alignment horizontal="left" wrapText="1"/>
    </xf>
  </cellXfs>
  <cellStyles count="3">
    <cellStyle name="Hipervínculo" xfId="2" builtinId="8"/>
    <cellStyle name="Normal" xfId="0" builtinId="0"/>
    <cellStyle name="Porcentaje" xfId="1" builtinId="5"/>
  </cellStyles>
  <dxfs count="0"/>
  <tableStyles count="0" defaultTableStyle="TableStyleMedium2" defaultPivotStyle="PivotStyleLight16"/>
  <colors>
    <mruColors>
      <color rgb="FF6898FC"/>
      <color rgb="FFDCEAFB"/>
      <color rgb="FF0D4379"/>
      <color rgb="FF0F4A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229259</xdr:colOff>
      <xdr:row>0</xdr:row>
      <xdr:rowOff>192975</xdr:rowOff>
    </xdr:from>
    <xdr:to>
      <xdr:col>2</xdr:col>
      <xdr:colOff>478312</xdr:colOff>
      <xdr:row>0</xdr:row>
      <xdr:rowOff>660389</xdr:rowOff>
    </xdr:to>
    <xdr:pic>
      <xdr:nvPicPr>
        <xdr:cNvPr id="4" name="Imagen 1" descr="Presentación de PowerPoint">
          <a:extLst>
            <a:ext uri="{FF2B5EF4-FFF2-40B4-BE49-F238E27FC236}">
              <a16:creationId xmlns:a16="http://schemas.microsoft.com/office/drawing/2014/main" id="{B2B32902-C28B-F046-9B1D-0991EF108AED}"/>
            </a:ext>
          </a:extLst>
        </xdr:cNvPr>
        <xdr:cNvPicPr>
          <a:picLocks noChangeAspect="1" noChangeArrowheads="1"/>
        </xdr:cNvPicPr>
      </xdr:nvPicPr>
      <xdr:blipFill>
        <a:blip xmlns:r="http://schemas.openxmlformats.org/officeDocument/2006/relationships" r:embed="rId1" r:link="rId2" cstate="hqprint">
          <a:extLst>
            <a:ext uri="{28A0092B-C50C-407E-A947-70E740481C1C}">
              <a14:useLocalDpi xmlns:a14="http://schemas.microsoft.com/office/drawing/2010/main" val="0"/>
            </a:ext>
          </a:extLst>
        </a:blip>
        <a:srcRect/>
        <a:stretch>
          <a:fillRect/>
        </a:stretch>
      </xdr:blipFill>
      <xdr:spPr bwMode="auto">
        <a:xfrm>
          <a:off x="229259" y="192975"/>
          <a:ext cx="2393209" cy="4674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intic.gov.co/portal/inicio/Sala-de-Prensa/Noticias/160722:MinTIC-publica-segundo-borrador-actualizado-de-resolucion-para-llevar-conectividad-a-las-zonas-rurales-mas-apartadas-del-pais-a-traves-del-mecanismo-de-Obligaciones-de-Hacer-Plazo-para-comentarios-cerrad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sheetPr>
  <dimension ref="A1:J124"/>
  <sheetViews>
    <sheetView tabSelected="1" view="pageBreakPreview" topLeftCell="A123" zoomScale="80" zoomScaleNormal="154" zoomScaleSheetLayoutView="80" zoomScalePageLayoutView="154" workbookViewId="0">
      <selection activeCell="E141" sqref="E141"/>
    </sheetView>
  </sheetViews>
  <sheetFormatPr baseColWidth="10" defaultColWidth="10.875" defaultRowHeight="12.75" x14ac:dyDescent="0.2"/>
  <cols>
    <col min="1" max="1" width="5.875" style="14" customWidth="1"/>
    <col min="2" max="2" width="18.5" style="11" customWidth="1"/>
    <col min="3" max="3" width="28.375" style="11" customWidth="1"/>
    <col min="4" max="4" width="51.875" style="18" customWidth="1"/>
    <col min="5" max="5" width="16.25" style="7" customWidth="1"/>
    <col min="6" max="6" width="9.75" style="11" customWidth="1"/>
    <col min="7" max="7" width="4.625" style="11" customWidth="1"/>
    <col min="8" max="8" width="54.25" style="11" customWidth="1"/>
    <col min="9" max="9" width="30.75" style="1" customWidth="1"/>
    <col min="10" max="16384" width="10.875" style="1"/>
  </cols>
  <sheetData>
    <row r="1" spans="1:8" ht="174.95" customHeight="1" thickBot="1" x14ac:dyDescent="0.25">
      <c r="A1" s="66" t="s">
        <v>33</v>
      </c>
      <c r="B1" s="67"/>
      <c r="C1" s="67"/>
      <c r="D1" s="67"/>
      <c r="E1" s="67"/>
      <c r="F1" s="67"/>
      <c r="G1" s="68"/>
      <c r="H1" s="69"/>
    </row>
    <row r="2" spans="1:8" ht="21.95" customHeight="1" x14ac:dyDescent="0.2">
      <c r="A2" s="70" t="s">
        <v>2</v>
      </c>
      <c r="B2" s="71"/>
      <c r="C2" s="71"/>
      <c r="D2" s="71"/>
      <c r="E2" s="71"/>
      <c r="F2" s="71"/>
      <c r="G2" s="71"/>
      <c r="H2" s="72"/>
    </row>
    <row r="3" spans="1:8" x14ac:dyDescent="0.2">
      <c r="A3" s="35" t="s">
        <v>0</v>
      </c>
      <c r="B3" s="36"/>
      <c r="C3" s="36"/>
      <c r="D3" s="74" t="s">
        <v>30</v>
      </c>
      <c r="E3" s="75"/>
      <c r="F3" s="75"/>
      <c r="G3" s="75"/>
      <c r="H3" s="76"/>
    </row>
    <row r="4" spans="1:8" x14ac:dyDescent="0.2">
      <c r="A4" s="37" t="s">
        <v>1</v>
      </c>
      <c r="B4" s="38"/>
      <c r="C4" s="38"/>
      <c r="D4" s="53" t="s">
        <v>31</v>
      </c>
      <c r="E4" s="54"/>
      <c r="F4" s="54"/>
      <c r="G4" s="54"/>
      <c r="H4" s="55"/>
    </row>
    <row r="5" spans="1:8" x14ac:dyDescent="0.2">
      <c r="A5" s="37" t="s">
        <v>10</v>
      </c>
      <c r="B5" s="38"/>
      <c r="C5" s="38"/>
      <c r="D5" s="53" t="s">
        <v>41</v>
      </c>
      <c r="E5" s="54"/>
      <c r="F5" s="54"/>
      <c r="G5" s="54"/>
      <c r="H5" s="55"/>
    </row>
    <row r="6" spans="1:8" x14ac:dyDescent="0.2">
      <c r="A6" s="37" t="s">
        <v>11</v>
      </c>
      <c r="B6" s="38"/>
      <c r="C6" s="38"/>
      <c r="D6" s="53" t="s">
        <v>42</v>
      </c>
      <c r="E6" s="54"/>
      <c r="F6" s="54"/>
      <c r="G6" s="54"/>
      <c r="H6" s="55"/>
    </row>
    <row r="7" spans="1:8" x14ac:dyDescent="0.2">
      <c r="A7" s="46" t="s">
        <v>3</v>
      </c>
      <c r="B7" s="47"/>
      <c r="C7" s="47"/>
      <c r="D7" s="73"/>
      <c r="E7" s="57"/>
      <c r="F7" s="57"/>
      <c r="G7" s="57"/>
      <c r="H7" s="58"/>
    </row>
    <row r="8" spans="1:8" ht="21.95" customHeight="1" x14ac:dyDescent="0.2">
      <c r="A8" s="32" t="s">
        <v>4</v>
      </c>
      <c r="B8" s="33"/>
      <c r="C8" s="33"/>
      <c r="D8" s="33"/>
      <c r="E8" s="33"/>
      <c r="F8" s="33"/>
      <c r="G8" s="33"/>
      <c r="H8" s="34"/>
    </row>
    <row r="9" spans="1:8" x14ac:dyDescent="0.2">
      <c r="A9" s="35" t="s">
        <v>12</v>
      </c>
      <c r="B9" s="36"/>
      <c r="C9" s="36"/>
      <c r="D9" s="74" t="s">
        <v>45</v>
      </c>
      <c r="E9" s="75"/>
      <c r="F9" s="75"/>
      <c r="G9" s="75"/>
      <c r="H9" s="76"/>
    </row>
    <row r="10" spans="1:8" x14ac:dyDescent="0.2">
      <c r="A10" s="37" t="s">
        <v>5</v>
      </c>
      <c r="B10" s="38"/>
      <c r="C10" s="38"/>
      <c r="D10" s="56">
        <v>44177</v>
      </c>
      <c r="E10" s="57"/>
      <c r="F10" s="57"/>
      <c r="G10" s="57"/>
      <c r="H10" s="58"/>
    </row>
    <row r="11" spans="1:8" x14ac:dyDescent="0.2">
      <c r="A11" s="37" t="s">
        <v>6</v>
      </c>
      <c r="B11" s="38"/>
      <c r="C11" s="38"/>
      <c r="D11" s="56">
        <v>44181</v>
      </c>
      <c r="E11" s="57"/>
      <c r="F11" s="57"/>
      <c r="G11" s="57"/>
      <c r="H11" s="58"/>
    </row>
    <row r="12" spans="1:8" ht="39.75" customHeight="1" x14ac:dyDescent="0.25">
      <c r="A12" s="37" t="s">
        <v>23</v>
      </c>
      <c r="B12" s="38"/>
      <c r="C12" s="38"/>
      <c r="D12" s="77" t="s">
        <v>46</v>
      </c>
      <c r="E12" s="54"/>
      <c r="F12" s="54"/>
      <c r="G12" s="54"/>
      <c r="H12" s="55"/>
    </row>
    <row r="13" spans="1:8" ht="38.25" customHeight="1" x14ac:dyDescent="0.2">
      <c r="A13" s="37" t="s">
        <v>7</v>
      </c>
      <c r="B13" s="38"/>
      <c r="C13" s="38"/>
      <c r="D13" s="53" t="s">
        <v>43</v>
      </c>
      <c r="E13" s="54"/>
      <c r="F13" s="54"/>
      <c r="G13" s="54"/>
      <c r="H13" s="55"/>
    </row>
    <row r="14" spans="1:8" x14ac:dyDescent="0.2">
      <c r="A14" s="46" t="s">
        <v>8</v>
      </c>
      <c r="B14" s="47"/>
      <c r="C14" s="47"/>
      <c r="D14" s="73" t="s">
        <v>47</v>
      </c>
      <c r="E14" s="57"/>
      <c r="F14" s="57"/>
      <c r="G14" s="57"/>
      <c r="H14" s="58"/>
    </row>
    <row r="15" spans="1:8" ht="21.95" customHeight="1" x14ac:dyDescent="0.2">
      <c r="A15" s="32" t="s">
        <v>9</v>
      </c>
      <c r="B15" s="33"/>
      <c r="C15" s="33"/>
      <c r="D15" s="33"/>
      <c r="E15" s="33"/>
      <c r="F15" s="33"/>
      <c r="G15" s="33"/>
      <c r="H15" s="34"/>
    </row>
    <row r="16" spans="1:8" x14ac:dyDescent="0.2">
      <c r="A16" s="35" t="s">
        <v>15</v>
      </c>
      <c r="B16" s="36"/>
      <c r="C16" s="36"/>
      <c r="D16" s="59">
        <v>7</v>
      </c>
      <c r="E16" s="60"/>
      <c r="F16" s="60"/>
      <c r="G16" s="61"/>
      <c r="H16" s="62"/>
    </row>
    <row r="17" spans="1:8" x14ac:dyDescent="0.2">
      <c r="A17" s="37" t="s">
        <v>14</v>
      </c>
      <c r="B17" s="38"/>
      <c r="C17" s="38"/>
      <c r="D17" s="59">
        <v>100</v>
      </c>
      <c r="E17" s="60"/>
      <c r="F17" s="60"/>
      <c r="G17" s="61"/>
      <c r="H17" s="62"/>
    </row>
    <row r="18" spans="1:8" x14ac:dyDescent="0.2">
      <c r="A18" s="37" t="s">
        <v>22</v>
      </c>
      <c r="B18" s="38"/>
      <c r="C18" s="38"/>
      <c r="D18" s="63">
        <v>19</v>
      </c>
      <c r="E18" s="64"/>
      <c r="F18" s="65"/>
      <c r="G18" s="20"/>
      <c r="H18" s="21"/>
    </row>
    <row r="19" spans="1:8" x14ac:dyDescent="0.2">
      <c r="A19" s="37" t="s">
        <v>19</v>
      </c>
      <c r="B19" s="38"/>
      <c r="C19" s="38"/>
      <c r="D19" s="63">
        <v>81</v>
      </c>
      <c r="E19" s="64"/>
      <c r="F19" s="65"/>
      <c r="G19" s="20"/>
      <c r="H19" s="21"/>
    </row>
    <row r="20" spans="1:8" x14ac:dyDescent="0.2">
      <c r="A20" s="37" t="s">
        <v>16</v>
      </c>
      <c r="B20" s="38"/>
      <c r="C20" s="38"/>
      <c r="D20" s="39" t="s">
        <v>162</v>
      </c>
      <c r="E20" s="40"/>
      <c r="F20" s="40"/>
      <c r="G20" s="41"/>
      <c r="H20" s="42"/>
    </row>
    <row r="21" spans="1:8" x14ac:dyDescent="0.2">
      <c r="A21" s="37" t="s">
        <v>17</v>
      </c>
      <c r="B21" s="38"/>
      <c r="C21" s="38"/>
      <c r="D21" s="43">
        <v>20</v>
      </c>
      <c r="E21" s="44"/>
      <c r="F21" s="45"/>
      <c r="G21" s="20"/>
      <c r="H21" s="21"/>
    </row>
    <row r="22" spans="1:8" x14ac:dyDescent="0.2">
      <c r="A22" s="46" t="s">
        <v>18</v>
      </c>
      <c r="B22" s="47"/>
      <c r="C22" s="47"/>
      <c r="D22" s="48">
        <v>6</v>
      </c>
      <c r="E22" s="49"/>
      <c r="F22" s="50"/>
      <c r="G22" s="22"/>
      <c r="H22" s="23"/>
    </row>
    <row r="23" spans="1:8" ht="21" customHeight="1" x14ac:dyDescent="0.2">
      <c r="A23" s="32" t="s">
        <v>13</v>
      </c>
      <c r="B23" s="33"/>
      <c r="C23" s="33"/>
      <c r="D23" s="33"/>
      <c r="E23" s="33"/>
      <c r="F23" s="33"/>
      <c r="G23" s="33"/>
      <c r="H23" s="34"/>
    </row>
    <row r="24" spans="1:8" ht="33" customHeight="1" x14ac:dyDescent="0.2">
      <c r="A24" s="2" t="s">
        <v>24</v>
      </c>
      <c r="B24" s="3" t="s">
        <v>25</v>
      </c>
      <c r="C24" s="3" t="s">
        <v>26</v>
      </c>
      <c r="D24" s="16" t="s">
        <v>27</v>
      </c>
      <c r="E24" s="4" t="s">
        <v>32</v>
      </c>
      <c r="F24" s="3" t="s">
        <v>28</v>
      </c>
      <c r="G24" s="51" t="s">
        <v>29</v>
      </c>
      <c r="H24" s="52"/>
    </row>
    <row r="25" spans="1:8" ht="165.75" x14ac:dyDescent="0.2">
      <c r="A25" s="12">
        <v>1</v>
      </c>
      <c r="B25" s="8">
        <v>44181</v>
      </c>
      <c r="C25" s="9" t="s">
        <v>34</v>
      </c>
      <c r="D25" s="17" t="s">
        <v>183</v>
      </c>
      <c r="E25" s="5" t="s">
        <v>176</v>
      </c>
      <c r="F25" s="9" t="s">
        <v>38</v>
      </c>
      <c r="G25" s="30" t="s">
        <v>48</v>
      </c>
      <c r="H25" s="31"/>
    </row>
    <row r="26" spans="1:8" ht="59.25" customHeight="1" x14ac:dyDescent="0.2">
      <c r="A26" s="13">
        <v>2</v>
      </c>
      <c r="B26" s="8">
        <v>44181</v>
      </c>
      <c r="C26" s="9" t="s">
        <v>34</v>
      </c>
      <c r="D26" s="18" t="s">
        <v>184</v>
      </c>
      <c r="E26" s="5" t="s">
        <v>176</v>
      </c>
      <c r="F26" s="9" t="s">
        <v>49</v>
      </c>
      <c r="G26" s="30" t="s">
        <v>50</v>
      </c>
      <c r="H26" s="31"/>
    </row>
    <row r="27" spans="1:8" ht="293.25" x14ac:dyDescent="0.2">
      <c r="A27" s="13">
        <v>3</v>
      </c>
      <c r="B27" s="8">
        <v>44181</v>
      </c>
      <c r="C27" s="10" t="s">
        <v>34</v>
      </c>
      <c r="D27" s="17" t="s">
        <v>185</v>
      </c>
      <c r="E27" s="5" t="s">
        <v>176</v>
      </c>
      <c r="F27" s="9" t="s">
        <v>49</v>
      </c>
      <c r="G27" s="30" t="s">
        <v>51</v>
      </c>
      <c r="H27" s="31"/>
    </row>
    <row r="28" spans="1:8" ht="114.75" customHeight="1" x14ac:dyDescent="0.2">
      <c r="A28" s="12">
        <v>4</v>
      </c>
      <c r="B28" s="8">
        <v>44181</v>
      </c>
      <c r="C28" s="10" t="s">
        <v>34</v>
      </c>
      <c r="D28" s="17" t="s">
        <v>186</v>
      </c>
      <c r="E28" s="5" t="s">
        <v>176</v>
      </c>
      <c r="F28" s="9" t="s">
        <v>21</v>
      </c>
      <c r="G28" s="30" t="s">
        <v>210</v>
      </c>
      <c r="H28" s="31"/>
    </row>
    <row r="29" spans="1:8" ht="331.5" x14ac:dyDescent="0.2">
      <c r="A29" s="13">
        <v>5</v>
      </c>
      <c r="B29" s="8">
        <v>44181</v>
      </c>
      <c r="C29" s="10" t="s">
        <v>34</v>
      </c>
      <c r="D29" s="17" t="s">
        <v>202</v>
      </c>
      <c r="E29" s="6" t="s">
        <v>163</v>
      </c>
      <c r="F29" s="9" t="s">
        <v>21</v>
      </c>
      <c r="G29" s="30" t="s">
        <v>52</v>
      </c>
      <c r="H29" s="31"/>
    </row>
    <row r="30" spans="1:8" ht="178.5" x14ac:dyDescent="0.2">
      <c r="A30" s="13">
        <v>6</v>
      </c>
      <c r="B30" s="8">
        <v>44181</v>
      </c>
      <c r="C30" s="10" t="s">
        <v>34</v>
      </c>
      <c r="D30" s="17" t="s">
        <v>187</v>
      </c>
      <c r="E30" s="6" t="s">
        <v>163</v>
      </c>
      <c r="F30" s="9" t="s">
        <v>21</v>
      </c>
      <c r="G30" s="30" t="s">
        <v>53</v>
      </c>
      <c r="H30" s="31"/>
    </row>
    <row r="31" spans="1:8" ht="153" customHeight="1" x14ac:dyDescent="0.2">
      <c r="A31" s="12">
        <v>7</v>
      </c>
      <c r="B31" s="8">
        <v>44181</v>
      </c>
      <c r="C31" s="10" t="s">
        <v>34</v>
      </c>
      <c r="D31" s="17" t="s">
        <v>188</v>
      </c>
      <c r="E31" s="6" t="s">
        <v>163</v>
      </c>
      <c r="F31" s="9" t="s">
        <v>38</v>
      </c>
      <c r="G31" s="30" t="s">
        <v>54</v>
      </c>
      <c r="H31" s="31"/>
    </row>
    <row r="32" spans="1:8" ht="140.25" x14ac:dyDescent="0.2">
      <c r="A32" s="13">
        <v>8</v>
      </c>
      <c r="B32" s="8">
        <v>44181</v>
      </c>
      <c r="C32" s="10" t="s">
        <v>34</v>
      </c>
      <c r="D32" s="17" t="s">
        <v>189</v>
      </c>
      <c r="E32" s="6" t="s">
        <v>165</v>
      </c>
      <c r="F32" s="9" t="s">
        <v>38</v>
      </c>
      <c r="G32" s="30" t="s">
        <v>53</v>
      </c>
      <c r="H32" s="31"/>
    </row>
    <row r="33" spans="1:8" ht="155.25" customHeight="1" x14ac:dyDescent="0.2">
      <c r="A33" s="13">
        <v>9</v>
      </c>
      <c r="B33" s="8">
        <v>44181</v>
      </c>
      <c r="C33" s="10" t="s">
        <v>34</v>
      </c>
      <c r="D33" s="17" t="s">
        <v>190</v>
      </c>
      <c r="E33" s="6" t="s">
        <v>173</v>
      </c>
      <c r="F33" s="9" t="s">
        <v>49</v>
      </c>
      <c r="G33" s="30" t="s">
        <v>211</v>
      </c>
      <c r="H33" s="31"/>
    </row>
    <row r="34" spans="1:8" ht="153" x14ac:dyDescent="0.2">
      <c r="A34" s="12">
        <v>10</v>
      </c>
      <c r="B34" s="8">
        <v>44181</v>
      </c>
      <c r="C34" s="10" t="s">
        <v>34</v>
      </c>
      <c r="D34" s="24" t="s">
        <v>191</v>
      </c>
      <c r="E34" s="6" t="s">
        <v>167</v>
      </c>
      <c r="F34" s="9" t="s">
        <v>49</v>
      </c>
      <c r="G34" s="30" t="s">
        <v>212</v>
      </c>
      <c r="H34" s="31"/>
    </row>
    <row r="35" spans="1:8" ht="182.25" customHeight="1" x14ac:dyDescent="0.2">
      <c r="A35" s="13">
        <v>11</v>
      </c>
      <c r="B35" s="8">
        <v>44181</v>
      </c>
      <c r="C35" s="10" t="s">
        <v>34</v>
      </c>
      <c r="D35" s="17" t="s">
        <v>192</v>
      </c>
      <c r="E35" s="6" t="s">
        <v>168</v>
      </c>
      <c r="F35" s="9" t="s">
        <v>49</v>
      </c>
      <c r="G35" s="30" t="s">
        <v>254</v>
      </c>
      <c r="H35" s="31"/>
    </row>
    <row r="36" spans="1:8" ht="409.5" x14ac:dyDescent="0.2">
      <c r="A36" s="13">
        <v>12</v>
      </c>
      <c r="B36" s="8">
        <v>44181</v>
      </c>
      <c r="C36" s="9" t="s">
        <v>34</v>
      </c>
      <c r="D36" s="17" t="s">
        <v>258</v>
      </c>
      <c r="E36" s="6" t="s">
        <v>170</v>
      </c>
      <c r="F36" s="9" t="s">
        <v>49</v>
      </c>
      <c r="G36" s="30" t="s">
        <v>259</v>
      </c>
      <c r="H36" s="31"/>
    </row>
    <row r="37" spans="1:8" ht="344.25" x14ac:dyDescent="0.2">
      <c r="A37" s="12">
        <v>13</v>
      </c>
      <c r="B37" s="8">
        <v>44181</v>
      </c>
      <c r="C37" s="9" t="s">
        <v>34</v>
      </c>
      <c r="D37" s="17" t="s">
        <v>193</v>
      </c>
      <c r="E37" s="6" t="s">
        <v>179</v>
      </c>
      <c r="F37" s="9" t="s">
        <v>49</v>
      </c>
      <c r="G37" s="30" t="s">
        <v>213</v>
      </c>
      <c r="H37" s="31"/>
    </row>
    <row r="38" spans="1:8" ht="277.5" customHeight="1" x14ac:dyDescent="0.2">
      <c r="A38" s="13">
        <v>14</v>
      </c>
      <c r="B38" s="8">
        <v>44181</v>
      </c>
      <c r="C38" s="9" t="s">
        <v>34</v>
      </c>
      <c r="D38" s="24" t="s">
        <v>194</v>
      </c>
      <c r="E38" s="6" t="s">
        <v>181</v>
      </c>
      <c r="F38" s="9" t="s">
        <v>38</v>
      </c>
      <c r="G38" s="30" t="s">
        <v>56</v>
      </c>
      <c r="H38" s="31"/>
    </row>
    <row r="39" spans="1:8" ht="63.75" x14ac:dyDescent="0.2">
      <c r="A39" s="13">
        <v>15</v>
      </c>
      <c r="B39" s="8">
        <v>44181</v>
      </c>
      <c r="C39" s="9" t="s">
        <v>34</v>
      </c>
      <c r="D39" s="17" t="s">
        <v>195</v>
      </c>
      <c r="E39" s="6" t="s">
        <v>181</v>
      </c>
      <c r="F39" s="9" t="s">
        <v>49</v>
      </c>
      <c r="G39" s="30" t="s">
        <v>55</v>
      </c>
      <c r="H39" s="31"/>
    </row>
    <row r="40" spans="1:8" s="26" customFormat="1" ht="89.25" x14ac:dyDescent="0.2">
      <c r="A40" s="12">
        <v>16</v>
      </c>
      <c r="B40" s="8">
        <v>44181</v>
      </c>
      <c r="C40" s="25" t="s">
        <v>34</v>
      </c>
      <c r="D40" s="24" t="s">
        <v>196</v>
      </c>
      <c r="E40" s="6" t="s">
        <v>181</v>
      </c>
      <c r="F40" s="9" t="s">
        <v>49</v>
      </c>
      <c r="G40" s="30" t="s">
        <v>57</v>
      </c>
      <c r="H40" s="31"/>
    </row>
    <row r="41" spans="1:8" s="26" customFormat="1" ht="110.25" customHeight="1" x14ac:dyDescent="0.2">
      <c r="A41" s="13">
        <v>17</v>
      </c>
      <c r="B41" s="8">
        <v>44181</v>
      </c>
      <c r="C41" s="25" t="s">
        <v>34</v>
      </c>
      <c r="D41" s="24" t="s">
        <v>197</v>
      </c>
      <c r="E41" s="6" t="s">
        <v>181</v>
      </c>
      <c r="F41" s="9" t="s">
        <v>49</v>
      </c>
      <c r="G41" s="30" t="s">
        <v>214</v>
      </c>
      <c r="H41" s="31"/>
    </row>
    <row r="42" spans="1:8" s="26" customFormat="1" ht="127.5" x14ac:dyDescent="0.2">
      <c r="A42" s="13">
        <v>18</v>
      </c>
      <c r="B42" s="8">
        <v>44181</v>
      </c>
      <c r="C42" s="25" t="s">
        <v>34</v>
      </c>
      <c r="D42" s="24" t="s">
        <v>198</v>
      </c>
      <c r="E42" s="6" t="s">
        <v>181</v>
      </c>
      <c r="F42" s="9" t="s">
        <v>49</v>
      </c>
      <c r="G42" s="30" t="s">
        <v>214</v>
      </c>
      <c r="H42" s="31"/>
    </row>
    <row r="43" spans="1:8" s="26" customFormat="1" ht="127.5" x14ac:dyDescent="0.2">
      <c r="A43" s="12">
        <v>19</v>
      </c>
      <c r="B43" s="8">
        <v>44181</v>
      </c>
      <c r="C43" s="25" t="s">
        <v>34</v>
      </c>
      <c r="D43" s="24" t="s">
        <v>199</v>
      </c>
      <c r="E43" s="27" t="s">
        <v>182</v>
      </c>
      <c r="F43" s="25" t="s">
        <v>38</v>
      </c>
      <c r="G43" s="30" t="s">
        <v>215</v>
      </c>
      <c r="H43" s="31"/>
    </row>
    <row r="44" spans="1:8" s="26" customFormat="1" ht="168" customHeight="1" x14ac:dyDescent="0.2">
      <c r="A44" s="13">
        <v>20</v>
      </c>
      <c r="B44" s="8">
        <v>44181</v>
      </c>
      <c r="C44" s="25" t="s">
        <v>34</v>
      </c>
      <c r="D44" s="24" t="s">
        <v>200</v>
      </c>
      <c r="E44" s="27" t="s">
        <v>182</v>
      </c>
      <c r="F44" s="25" t="s">
        <v>49</v>
      </c>
      <c r="G44" s="30" t="s">
        <v>203</v>
      </c>
      <c r="H44" s="31"/>
    </row>
    <row r="45" spans="1:8" ht="60" customHeight="1" x14ac:dyDescent="0.2">
      <c r="A45" s="13">
        <v>21</v>
      </c>
      <c r="B45" s="8">
        <v>44181</v>
      </c>
      <c r="C45" s="9" t="s">
        <v>34</v>
      </c>
      <c r="D45" s="17" t="s">
        <v>201</v>
      </c>
      <c r="E45" s="27" t="s">
        <v>182</v>
      </c>
      <c r="F45" s="25" t="s">
        <v>49</v>
      </c>
      <c r="G45" s="30" t="s">
        <v>58</v>
      </c>
      <c r="H45" s="31"/>
    </row>
    <row r="46" spans="1:8" ht="165.75" customHeight="1" x14ac:dyDescent="0.2">
      <c r="A46" s="12">
        <v>22</v>
      </c>
      <c r="B46" s="8">
        <v>44181</v>
      </c>
      <c r="C46" s="9" t="s">
        <v>34</v>
      </c>
      <c r="D46" s="17" t="s">
        <v>59</v>
      </c>
      <c r="E46" s="27" t="s">
        <v>182</v>
      </c>
      <c r="F46" s="9" t="s">
        <v>49</v>
      </c>
      <c r="G46" s="30" t="s">
        <v>60</v>
      </c>
      <c r="H46" s="31"/>
    </row>
    <row r="47" spans="1:8" ht="89.25" x14ac:dyDescent="0.2">
      <c r="A47" s="13">
        <v>23</v>
      </c>
      <c r="B47" s="8">
        <v>44181</v>
      </c>
      <c r="C47" s="9" t="s">
        <v>34</v>
      </c>
      <c r="D47" s="17" t="s">
        <v>61</v>
      </c>
      <c r="E47" s="27" t="s">
        <v>182</v>
      </c>
      <c r="F47" s="9" t="s">
        <v>49</v>
      </c>
      <c r="G47" s="30" t="s">
        <v>63</v>
      </c>
      <c r="H47" s="31"/>
    </row>
    <row r="48" spans="1:8" ht="51" x14ac:dyDescent="0.2">
      <c r="A48" s="13">
        <v>24</v>
      </c>
      <c r="B48" s="8">
        <v>44181</v>
      </c>
      <c r="C48" s="9" t="s">
        <v>34</v>
      </c>
      <c r="D48" s="17" t="s">
        <v>62</v>
      </c>
      <c r="E48" s="27" t="s">
        <v>182</v>
      </c>
      <c r="F48" s="9" t="s">
        <v>49</v>
      </c>
      <c r="G48" s="30" t="s">
        <v>64</v>
      </c>
      <c r="H48" s="31"/>
    </row>
    <row r="49" spans="1:8" ht="140.25" x14ac:dyDescent="0.2">
      <c r="A49" s="12">
        <v>25</v>
      </c>
      <c r="B49" s="8">
        <v>44181</v>
      </c>
      <c r="C49" s="9" t="s">
        <v>65</v>
      </c>
      <c r="D49" s="17" t="s">
        <v>66</v>
      </c>
      <c r="E49" s="6" t="s">
        <v>173</v>
      </c>
      <c r="F49" s="9" t="s">
        <v>38</v>
      </c>
      <c r="G49" s="30" t="s">
        <v>216</v>
      </c>
      <c r="H49" s="31"/>
    </row>
    <row r="50" spans="1:8" ht="102.75" customHeight="1" x14ac:dyDescent="0.2">
      <c r="A50" s="13">
        <v>26</v>
      </c>
      <c r="B50" s="8">
        <v>44181</v>
      </c>
      <c r="C50" s="9" t="s">
        <v>65</v>
      </c>
      <c r="D50" s="17" t="s">
        <v>67</v>
      </c>
      <c r="E50" s="6" t="s">
        <v>165</v>
      </c>
      <c r="F50" s="9" t="s">
        <v>49</v>
      </c>
      <c r="G50" s="30" t="s">
        <v>217</v>
      </c>
      <c r="H50" s="31"/>
    </row>
    <row r="51" spans="1:8" ht="95.25" customHeight="1" x14ac:dyDescent="0.2">
      <c r="A51" s="13">
        <v>27</v>
      </c>
      <c r="B51" s="8">
        <v>44181</v>
      </c>
      <c r="C51" s="9" t="s">
        <v>65</v>
      </c>
      <c r="D51" s="17" t="s">
        <v>68</v>
      </c>
      <c r="E51" s="6" t="s">
        <v>181</v>
      </c>
      <c r="F51" s="9" t="s">
        <v>49</v>
      </c>
      <c r="G51" s="30" t="s">
        <v>218</v>
      </c>
      <c r="H51" s="31"/>
    </row>
    <row r="52" spans="1:8" ht="88.5" customHeight="1" x14ac:dyDescent="0.2">
      <c r="A52" s="12">
        <v>28</v>
      </c>
      <c r="B52" s="8">
        <v>44181</v>
      </c>
      <c r="C52" s="9" t="s">
        <v>65</v>
      </c>
      <c r="D52" s="17" t="s">
        <v>69</v>
      </c>
      <c r="E52" s="6" t="s">
        <v>181</v>
      </c>
      <c r="F52" s="9" t="s">
        <v>49</v>
      </c>
      <c r="G52" s="30" t="s">
        <v>219</v>
      </c>
      <c r="H52" s="31"/>
    </row>
    <row r="53" spans="1:8" ht="99" customHeight="1" x14ac:dyDescent="0.2">
      <c r="A53" s="13">
        <v>29</v>
      </c>
      <c r="B53" s="8">
        <v>44181</v>
      </c>
      <c r="C53" s="9" t="s">
        <v>65</v>
      </c>
      <c r="D53" s="17" t="s">
        <v>70</v>
      </c>
      <c r="E53" s="6" t="s">
        <v>181</v>
      </c>
      <c r="F53" s="9" t="s">
        <v>49</v>
      </c>
      <c r="G53" s="30" t="s">
        <v>204</v>
      </c>
      <c r="H53" s="31"/>
    </row>
    <row r="54" spans="1:8" ht="89.25" customHeight="1" x14ac:dyDescent="0.2">
      <c r="A54" s="13">
        <v>30</v>
      </c>
      <c r="B54" s="8">
        <v>44181</v>
      </c>
      <c r="C54" s="9" t="s">
        <v>65</v>
      </c>
      <c r="D54" s="17" t="s">
        <v>71</v>
      </c>
      <c r="E54" s="6" t="s">
        <v>181</v>
      </c>
      <c r="F54" s="9" t="s">
        <v>38</v>
      </c>
      <c r="G54" s="30" t="s">
        <v>220</v>
      </c>
      <c r="H54" s="31"/>
    </row>
    <row r="55" spans="1:8" ht="72" customHeight="1" x14ac:dyDescent="0.2">
      <c r="A55" s="12">
        <v>31</v>
      </c>
      <c r="B55" s="8">
        <v>44181</v>
      </c>
      <c r="C55" s="9" t="s">
        <v>65</v>
      </c>
      <c r="D55" s="17" t="s">
        <v>72</v>
      </c>
      <c r="E55" s="6" t="s">
        <v>181</v>
      </c>
      <c r="F55" s="9" t="s">
        <v>49</v>
      </c>
      <c r="G55" s="30" t="s">
        <v>221</v>
      </c>
      <c r="H55" s="31"/>
    </row>
    <row r="56" spans="1:8" ht="147" customHeight="1" x14ac:dyDescent="0.2">
      <c r="A56" s="13">
        <v>32</v>
      </c>
      <c r="B56" s="8">
        <v>44181</v>
      </c>
      <c r="C56" s="9" t="s">
        <v>65</v>
      </c>
      <c r="D56" s="17" t="s">
        <v>73</v>
      </c>
      <c r="E56" s="6" t="s">
        <v>181</v>
      </c>
      <c r="F56" s="9" t="s">
        <v>38</v>
      </c>
      <c r="G56" s="30" t="s">
        <v>222</v>
      </c>
      <c r="H56" s="31"/>
    </row>
    <row r="57" spans="1:8" ht="68.25" customHeight="1" x14ac:dyDescent="0.2">
      <c r="A57" s="13">
        <v>33</v>
      </c>
      <c r="B57" s="8">
        <v>44181</v>
      </c>
      <c r="C57" s="9" t="s">
        <v>65</v>
      </c>
      <c r="D57" s="17" t="s">
        <v>74</v>
      </c>
      <c r="E57" s="6" t="s">
        <v>181</v>
      </c>
      <c r="F57" s="9" t="s">
        <v>38</v>
      </c>
      <c r="G57" s="30" t="s">
        <v>205</v>
      </c>
      <c r="H57" s="31"/>
    </row>
    <row r="58" spans="1:8" ht="67.5" customHeight="1" x14ac:dyDescent="0.2">
      <c r="A58" s="12">
        <v>34</v>
      </c>
      <c r="B58" s="8">
        <v>44181</v>
      </c>
      <c r="C58" s="9" t="s">
        <v>78</v>
      </c>
      <c r="D58" s="17" t="s">
        <v>75</v>
      </c>
      <c r="E58" s="27" t="s">
        <v>182</v>
      </c>
      <c r="F58" s="9" t="s">
        <v>49</v>
      </c>
      <c r="G58" s="30" t="s">
        <v>76</v>
      </c>
      <c r="H58" s="31"/>
    </row>
    <row r="59" spans="1:8" ht="114.75" x14ac:dyDescent="0.2">
      <c r="A59" s="13">
        <v>35</v>
      </c>
      <c r="B59" s="8">
        <v>44181</v>
      </c>
      <c r="C59" s="9" t="s">
        <v>78</v>
      </c>
      <c r="D59" s="17" t="s">
        <v>77</v>
      </c>
      <c r="E59" s="6" t="s">
        <v>39</v>
      </c>
      <c r="F59" s="9" t="s">
        <v>49</v>
      </c>
      <c r="G59" s="30" t="s">
        <v>83</v>
      </c>
      <c r="H59" s="31"/>
    </row>
    <row r="60" spans="1:8" ht="102" x14ac:dyDescent="0.2">
      <c r="A60" s="13">
        <v>36</v>
      </c>
      <c r="B60" s="8">
        <v>44181</v>
      </c>
      <c r="C60" s="9" t="s">
        <v>78</v>
      </c>
      <c r="D60" s="17" t="s">
        <v>79</v>
      </c>
      <c r="E60" s="6" t="s">
        <v>39</v>
      </c>
      <c r="F60" s="9" t="s">
        <v>49</v>
      </c>
      <c r="G60" s="30" t="s">
        <v>255</v>
      </c>
      <c r="H60" s="31"/>
    </row>
    <row r="61" spans="1:8" ht="182.25" customHeight="1" x14ac:dyDescent="0.2">
      <c r="A61" s="12">
        <v>37</v>
      </c>
      <c r="B61" s="8">
        <v>44181</v>
      </c>
      <c r="C61" s="9" t="s">
        <v>78</v>
      </c>
      <c r="D61" s="17" t="s">
        <v>80</v>
      </c>
      <c r="E61" s="6" t="s">
        <v>39</v>
      </c>
      <c r="F61" s="9" t="s">
        <v>49</v>
      </c>
      <c r="G61" s="30" t="s">
        <v>223</v>
      </c>
      <c r="H61" s="31"/>
    </row>
    <row r="62" spans="1:8" ht="165.75" x14ac:dyDescent="0.2">
      <c r="A62" s="13">
        <v>38</v>
      </c>
      <c r="B62" s="8">
        <v>44181</v>
      </c>
      <c r="C62" s="9" t="s">
        <v>78</v>
      </c>
      <c r="D62" s="17" t="s">
        <v>81</v>
      </c>
      <c r="E62" s="6" t="s">
        <v>39</v>
      </c>
      <c r="F62" s="9" t="s">
        <v>49</v>
      </c>
      <c r="G62" s="30" t="s">
        <v>211</v>
      </c>
      <c r="H62" s="31"/>
    </row>
    <row r="63" spans="1:8" ht="114.75" x14ac:dyDescent="0.2">
      <c r="A63" s="13">
        <v>39</v>
      </c>
      <c r="B63" s="8">
        <v>44181</v>
      </c>
      <c r="C63" s="9" t="s">
        <v>78</v>
      </c>
      <c r="D63" s="17" t="s">
        <v>82</v>
      </c>
      <c r="E63" s="5" t="s">
        <v>172</v>
      </c>
      <c r="F63" s="9" t="s">
        <v>49</v>
      </c>
      <c r="G63" s="30" t="s">
        <v>83</v>
      </c>
      <c r="H63" s="31"/>
    </row>
    <row r="64" spans="1:8" ht="76.5" x14ac:dyDescent="0.2">
      <c r="A64" s="12">
        <v>40</v>
      </c>
      <c r="B64" s="8">
        <v>44181</v>
      </c>
      <c r="C64" s="9" t="s">
        <v>78</v>
      </c>
      <c r="D64" s="17" t="s">
        <v>84</v>
      </c>
      <c r="E64" s="5" t="s">
        <v>172</v>
      </c>
      <c r="F64" s="9" t="s">
        <v>49</v>
      </c>
      <c r="G64" s="30" t="s">
        <v>85</v>
      </c>
      <c r="H64" s="31"/>
    </row>
    <row r="65" spans="1:8" ht="183" customHeight="1" x14ac:dyDescent="0.2">
      <c r="A65" s="13">
        <v>41</v>
      </c>
      <c r="B65" s="8">
        <v>44181</v>
      </c>
      <c r="C65" s="9" t="s">
        <v>78</v>
      </c>
      <c r="D65" s="17" t="s">
        <v>86</v>
      </c>
      <c r="E65" s="6" t="s">
        <v>174</v>
      </c>
      <c r="F65" s="9" t="s">
        <v>49</v>
      </c>
      <c r="G65" s="30" t="s">
        <v>260</v>
      </c>
      <c r="H65" s="31"/>
    </row>
    <row r="66" spans="1:8" ht="148.5" customHeight="1" x14ac:dyDescent="0.2">
      <c r="A66" s="13">
        <v>42</v>
      </c>
      <c r="B66" s="8">
        <v>44181</v>
      </c>
      <c r="C66" s="9" t="s">
        <v>78</v>
      </c>
      <c r="D66" s="17" t="s">
        <v>87</v>
      </c>
      <c r="E66" s="6" t="s">
        <v>175</v>
      </c>
      <c r="F66" s="9" t="s">
        <v>49</v>
      </c>
      <c r="G66" s="30" t="s">
        <v>224</v>
      </c>
      <c r="H66" s="31"/>
    </row>
    <row r="67" spans="1:8" ht="204" x14ac:dyDescent="0.2">
      <c r="A67" s="12">
        <v>43</v>
      </c>
      <c r="B67" s="8">
        <v>44181</v>
      </c>
      <c r="C67" s="9" t="s">
        <v>78</v>
      </c>
      <c r="D67" s="17" t="s">
        <v>206</v>
      </c>
      <c r="E67" s="5" t="s">
        <v>176</v>
      </c>
      <c r="F67" s="9" t="s">
        <v>49</v>
      </c>
      <c r="G67" s="30" t="s">
        <v>88</v>
      </c>
      <c r="H67" s="31"/>
    </row>
    <row r="68" spans="1:8" ht="76.5" x14ac:dyDescent="0.2">
      <c r="A68" s="13">
        <v>44</v>
      </c>
      <c r="B68" s="8">
        <v>44181</v>
      </c>
      <c r="C68" s="9" t="s">
        <v>78</v>
      </c>
      <c r="D68" s="17" t="s">
        <v>89</v>
      </c>
      <c r="E68" s="5" t="s">
        <v>176</v>
      </c>
      <c r="F68" s="9" t="s">
        <v>49</v>
      </c>
      <c r="G68" s="30" t="s">
        <v>225</v>
      </c>
      <c r="H68" s="31"/>
    </row>
    <row r="69" spans="1:8" ht="102" x14ac:dyDescent="0.2">
      <c r="A69" s="13">
        <v>45</v>
      </c>
      <c r="B69" s="8">
        <v>44181</v>
      </c>
      <c r="C69" s="9" t="s">
        <v>78</v>
      </c>
      <c r="D69" s="17" t="s">
        <v>90</v>
      </c>
      <c r="E69" s="6" t="s">
        <v>163</v>
      </c>
      <c r="F69" s="9" t="s">
        <v>49</v>
      </c>
      <c r="G69" s="30" t="s">
        <v>226</v>
      </c>
      <c r="H69" s="31"/>
    </row>
    <row r="70" spans="1:8" ht="114.75" x14ac:dyDescent="0.2">
      <c r="A70" s="12">
        <v>46</v>
      </c>
      <c r="B70" s="8">
        <v>44181</v>
      </c>
      <c r="C70" s="9" t="s">
        <v>78</v>
      </c>
      <c r="D70" s="17" t="s">
        <v>91</v>
      </c>
      <c r="E70" s="6" t="s">
        <v>163</v>
      </c>
      <c r="F70" s="9" t="s">
        <v>38</v>
      </c>
      <c r="G70" s="30" t="s">
        <v>92</v>
      </c>
      <c r="H70" s="31"/>
    </row>
    <row r="71" spans="1:8" ht="155.25" customHeight="1" x14ac:dyDescent="0.2">
      <c r="A71" s="13">
        <v>47</v>
      </c>
      <c r="B71" s="8">
        <v>44181</v>
      </c>
      <c r="C71" s="9" t="s">
        <v>78</v>
      </c>
      <c r="D71" s="17" t="s">
        <v>93</v>
      </c>
      <c r="E71" s="6" t="s">
        <v>163</v>
      </c>
      <c r="F71" s="9" t="s">
        <v>49</v>
      </c>
      <c r="G71" s="30" t="s">
        <v>94</v>
      </c>
      <c r="H71" s="31"/>
    </row>
    <row r="72" spans="1:8" ht="114.75" x14ac:dyDescent="0.2">
      <c r="A72" s="13">
        <v>48</v>
      </c>
      <c r="B72" s="8">
        <v>44181</v>
      </c>
      <c r="C72" s="9" t="s">
        <v>78</v>
      </c>
      <c r="D72" s="18" t="s">
        <v>95</v>
      </c>
      <c r="E72" s="6" t="s">
        <v>164</v>
      </c>
      <c r="F72" s="9" t="s">
        <v>49</v>
      </c>
      <c r="G72" s="30" t="s">
        <v>96</v>
      </c>
      <c r="H72" s="31"/>
    </row>
    <row r="73" spans="1:8" ht="102" x14ac:dyDescent="0.2">
      <c r="A73" s="12">
        <v>49</v>
      </c>
      <c r="B73" s="8">
        <v>44181</v>
      </c>
      <c r="C73" s="9" t="s">
        <v>78</v>
      </c>
      <c r="D73" s="17" t="s">
        <v>37</v>
      </c>
      <c r="E73" s="6" t="s">
        <v>164</v>
      </c>
      <c r="F73" s="9" t="s">
        <v>49</v>
      </c>
      <c r="G73" s="30" t="s">
        <v>253</v>
      </c>
      <c r="H73" s="31"/>
    </row>
    <row r="74" spans="1:8" ht="102" x14ac:dyDescent="0.2">
      <c r="A74" s="13">
        <v>50</v>
      </c>
      <c r="B74" s="8">
        <v>44181</v>
      </c>
      <c r="C74" s="9" t="s">
        <v>78</v>
      </c>
      <c r="D74" s="17" t="s">
        <v>97</v>
      </c>
      <c r="E74" s="6" t="s">
        <v>164</v>
      </c>
      <c r="F74" s="9" t="s">
        <v>49</v>
      </c>
      <c r="G74" s="30" t="s">
        <v>227</v>
      </c>
      <c r="H74" s="31"/>
    </row>
    <row r="75" spans="1:8" s="26" customFormat="1" ht="140.25" customHeight="1" x14ac:dyDescent="0.2">
      <c r="A75" s="13">
        <v>51</v>
      </c>
      <c r="B75" s="8">
        <v>44181</v>
      </c>
      <c r="C75" s="25" t="s">
        <v>78</v>
      </c>
      <c r="D75" s="24" t="s">
        <v>98</v>
      </c>
      <c r="E75" s="6" t="s">
        <v>165</v>
      </c>
      <c r="F75" s="25" t="s">
        <v>49</v>
      </c>
      <c r="G75" s="30" t="s">
        <v>211</v>
      </c>
      <c r="H75" s="31"/>
    </row>
    <row r="76" spans="1:8" ht="126" customHeight="1" x14ac:dyDescent="0.2">
      <c r="A76" s="12">
        <v>52</v>
      </c>
      <c r="B76" s="8">
        <v>44181</v>
      </c>
      <c r="C76" s="9" t="s">
        <v>78</v>
      </c>
      <c r="D76" s="17" t="s">
        <v>99</v>
      </c>
      <c r="E76" s="6" t="s">
        <v>165</v>
      </c>
      <c r="F76" s="9" t="s">
        <v>49</v>
      </c>
      <c r="G76" s="30" t="s">
        <v>256</v>
      </c>
      <c r="H76" s="31"/>
    </row>
    <row r="77" spans="1:8" ht="89.25" x14ac:dyDescent="0.2">
      <c r="A77" s="13">
        <v>53</v>
      </c>
      <c r="B77" s="8">
        <v>44181</v>
      </c>
      <c r="C77" s="9" t="s">
        <v>78</v>
      </c>
      <c r="D77" s="17" t="s">
        <v>100</v>
      </c>
      <c r="E77" s="6" t="s">
        <v>166</v>
      </c>
      <c r="F77" s="9" t="s">
        <v>49</v>
      </c>
      <c r="G77" s="30" t="s">
        <v>228</v>
      </c>
      <c r="H77" s="31"/>
    </row>
    <row r="78" spans="1:8" ht="140.25" x14ac:dyDescent="0.2">
      <c r="A78" s="13">
        <v>54</v>
      </c>
      <c r="B78" s="8">
        <v>44181</v>
      </c>
      <c r="C78" s="9" t="s">
        <v>78</v>
      </c>
      <c r="D78" s="17" t="s">
        <v>101</v>
      </c>
      <c r="E78" s="6" t="s">
        <v>169</v>
      </c>
      <c r="F78" s="9" t="s">
        <v>49</v>
      </c>
      <c r="G78" s="30" t="s">
        <v>229</v>
      </c>
      <c r="H78" s="31"/>
    </row>
    <row r="79" spans="1:8" ht="89.25" x14ac:dyDescent="0.2">
      <c r="A79" s="12">
        <v>55</v>
      </c>
      <c r="B79" s="8">
        <v>44181</v>
      </c>
      <c r="C79" s="9" t="s">
        <v>78</v>
      </c>
      <c r="D79" s="17" t="s">
        <v>102</v>
      </c>
      <c r="E79" s="6" t="s">
        <v>170</v>
      </c>
      <c r="F79" s="9" t="s">
        <v>49</v>
      </c>
      <c r="G79" s="30" t="s">
        <v>253</v>
      </c>
      <c r="H79" s="31"/>
    </row>
    <row r="80" spans="1:8" ht="113.25" customHeight="1" x14ac:dyDescent="0.2">
      <c r="A80" s="13">
        <v>56</v>
      </c>
      <c r="B80" s="8">
        <v>44181</v>
      </c>
      <c r="C80" s="9" t="s">
        <v>78</v>
      </c>
      <c r="D80" s="17" t="s">
        <v>103</v>
      </c>
      <c r="E80" s="5" t="s">
        <v>177</v>
      </c>
      <c r="F80" s="9" t="s">
        <v>49</v>
      </c>
      <c r="G80" s="30" t="s">
        <v>40</v>
      </c>
      <c r="H80" s="31"/>
    </row>
    <row r="81" spans="1:10" ht="77.25" customHeight="1" x14ac:dyDescent="0.2">
      <c r="A81" s="13">
        <v>57</v>
      </c>
      <c r="B81" s="8">
        <v>44181</v>
      </c>
      <c r="C81" s="9" t="s">
        <v>78</v>
      </c>
      <c r="D81" s="17" t="s">
        <v>104</v>
      </c>
      <c r="E81" s="6" t="s">
        <v>178</v>
      </c>
      <c r="F81" s="9" t="s">
        <v>49</v>
      </c>
      <c r="G81" s="30" t="s">
        <v>228</v>
      </c>
      <c r="H81" s="31"/>
    </row>
    <row r="82" spans="1:10" ht="73.5" customHeight="1" x14ac:dyDescent="0.2">
      <c r="A82" s="12">
        <v>58</v>
      </c>
      <c r="B82" s="8">
        <v>44181</v>
      </c>
      <c r="C82" s="9" t="s">
        <v>78</v>
      </c>
      <c r="D82" s="17" t="s">
        <v>105</v>
      </c>
      <c r="E82" s="5" t="s">
        <v>180</v>
      </c>
      <c r="F82" s="9" t="s">
        <v>49</v>
      </c>
      <c r="G82" s="30" t="s">
        <v>230</v>
      </c>
      <c r="H82" s="31"/>
    </row>
    <row r="83" spans="1:10" ht="90.75" customHeight="1" x14ac:dyDescent="0.2">
      <c r="A83" s="13">
        <v>59</v>
      </c>
      <c r="B83" s="8">
        <v>44181</v>
      </c>
      <c r="C83" s="9" t="s">
        <v>78</v>
      </c>
      <c r="D83" s="17" t="s">
        <v>106</v>
      </c>
      <c r="E83" s="6" t="s">
        <v>181</v>
      </c>
      <c r="F83" s="9" t="s">
        <v>49</v>
      </c>
      <c r="G83" s="30" t="s">
        <v>107</v>
      </c>
      <c r="H83" s="31"/>
    </row>
    <row r="84" spans="1:10" ht="148.5" customHeight="1" x14ac:dyDescent="0.2">
      <c r="A84" s="13">
        <v>60</v>
      </c>
      <c r="B84" s="8">
        <v>44181</v>
      </c>
      <c r="C84" s="9" t="s">
        <v>78</v>
      </c>
      <c r="D84" s="17" t="s">
        <v>108</v>
      </c>
      <c r="E84" s="6" t="s">
        <v>181</v>
      </c>
      <c r="F84" s="9" t="s">
        <v>49</v>
      </c>
      <c r="G84" s="30" t="s">
        <v>109</v>
      </c>
      <c r="H84" s="31"/>
    </row>
    <row r="85" spans="1:10" ht="51" x14ac:dyDescent="0.2">
      <c r="A85" s="12">
        <v>61</v>
      </c>
      <c r="B85" s="8">
        <v>44181</v>
      </c>
      <c r="C85" s="9" t="s">
        <v>78</v>
      </c>
      <c r="D85" s="17" t="s">
        <v>110</v>
      </c>
      <c r="E85" s="6" t="s">
        <v>181</v>
      </c>
      <c r="F85" s="9" t="s">
        <v>49</v>
      </c>
      <c r="G85" s="30" t="s">
        <v>111</v>
      </c>
      <c r="H85" s="31"/>
      <c r="I85" s="28"/>
      <c r="J85" s="29"/>
    </row>
    <row r="86" spans="1:10" ht="94.5" customHeight="1" x14ac:dyDescent="0.2">
      <c r="A86" s="13">
        <v>62</v>
      </c>
      <c r="B86" s="8">
        <v>44181</v>
      </c>
      <c r="C86" s="9" t="s">
        <v>78</v>
      </c>
      <c r="D86" s="17" t="s">
        <v>112</v>
      </c>
      <c r="E86" s="6" t="s">
        <v>181</v>
      </c>
      <c r="F86" s="9" t="s">
        <v>49</v>
      </c>
      <c r="G86" s="30" t="s">
        <v>113</v>
      </c>
      <c r="H86" s="31"/>
    </row>
    <row r="87" spans="1:10" ht="63.75" x14ac:dyDescent="0.2">
      <c r="A87" s="13">
        <v>63</v>
      </c>
      <c r="B87" s="8">
        <v>44181</v>
      </c>
      <c r="C87" s="9" t="s">
        <v>78</v>
      </c>
      <c r="D87" s="17" t="s">
        <v>114</v>
      </c>
      <c r="E87" s="6" t="s">
        <v>181</v>
      </c>
      <c r="F87" s="9" t="s">
        <v>49</v>
      </c>
      <c r="G87" s="30" t="s">
        <v>115</v>
      </c>
      <c r="H87" s="31"/>
    </row>
    <row r="88" spans="1:10" ht="51" x14ac:dyDescent="0.2">
      <c r="A88" s="12">
        <v>64</v>
      </c>
      <c r="B88" s="8">
        <v>44181</v>
      </c>
      <c r="C88" s="9" t="s">
        <v>78</v>
      </c>
      <c r="D88" s="17" t="s">
        <v>116</v>
      </c>
      <c r="E88" s="6" t="s">
        <v>181</v>
      </c>
      <c r="F88" s="9" t="s">
        <v>49</v>
      </c>
      <c r="G88" s="30" t="s">
        <v>231</v>
      </c>
      <c r="H88" s="31"/>
    </row>
    <row r="89" spans="1:10" ht="38.25" x14ac:dyDescent="0.2">
      <c r="A89" s="13">
        <v>65</v>
      </c>
      <c r="B89" s="8">
        <v>44181</v>
      </c>
      <c r="C89" s="15" t="s">
        <v>78</v>
      </c>
      <c r="D89" s="17" t="s">
        <v>117</v>
      </c>
      <c r="E89" s="6" t="s">
        <v>181</v>
      </c>
      <c r="F89" s="9" t="s">
        <v>49</v>
      </c>
      <c r="G89" s="30" t="s">
        <v>232</v>
      </c>
      <c r="H89" s="31"/>
    </row>
    <row r="90" spans="1:10" ht="64.5" customHeight="1" x14ac:dyDescent="0.2">
      <c r="A90" s="13">
        <v>66</v>
      </c>
      <c r="B90" s="8">
        <v>44181</v>
      </c>
      <c r="C90" s="15" t="s">
        <v>78</v>
      </c>
      <c r="D90" s="17" t="s">
        <v>118</v>
      </c>
      <c r="E90" s="6" t="s">
        <v>181</v>
      </c>
      <c r="F90" s="9" t="s">
        <v>38</v>
      </c>
      <c r="G90" s="30" t="s">
        <v>233</v>
      </c>
      <c r="H90" s="31"/>
    </row>
    <row r="91" spans="1:10" ht="145.5" customHeight="1" x14ac:dyDescent="0.2">
      <c r="A91" s="12">
        <v>67</v>
      </c>
      <c r="B91" s="8">
        <v>44181</v>
      </c>
      <c r="C91" s="15" t="s">
        <v>78</v>
      </c>
      <c r="D91" s="19" t="s">
        <v>119</v>
      </c>
      <c r="E91" s="6" t="s">
        <v>181</v>
      </c>
      <c r="F91" s="9" t="s">
        <v>49</v>
      </c>
      <c r="G91" s="30" t="s">
        <v>234</v>
      </c>
      <c r="H91" s="31"/>
    </row>
    <row r="92" spans="1:10" ht="142.5" x14ac:dyDescent="0.2">
      <c r="A92" s="13">
        <v>68</v>
      </c>
      <c r="B92" s="8">
        <v>44181</v>
      </c>
      <c r="C92" s="15" t="s">
        <v>78</v>
      </c>
      <c r="D92" s="19" t="s">
        <v>120</v>
      </c>
      <c r="E92" s="27" t="s">
        <v>182</v>
      </c>
      <c r="F92" s="9" t="s">
        <v>49</v>
      </c>
      <c r="G92" s="30" t="s">
        <v>44</v>
      </c>
      <c r="H92" s="31"/>
    </row>
    <row r="93" spans="1:10" ht="147.75" customHeight="1" x14ac:dyDescent="0.2">
      <c r="A93" s="13">
        <v>69</v>
      </c>
      <c r="B93" s="8">
        <v>44181</v>
      </c>
      <c r="C93" s="15" t="s">
        <v>78</v>
      </c>
      <c r="D93" s="19" t="s">
        <v>121</v>
      </c>
      <c r="E93" s="27" t="s">
        <v>182</v>
      </c>
      <c r="F93" s="9" t="s">
        <v>49</v>
      </c>
      <c r="G93" s="30" t="s">
        <v>44</v>
      </c>
      <c r="H93" s="31"/>
    </row>
    <row r="94" spans="1:10" ht="72" customHeight="1" x14ac:dyDescent="0.2">
      <c r="A94" s="12">
        <v>70</v>
      </c>
      <c r="B94" s="8">
        <v>44181</v>
      </c>
      <c r="C94" s="15" t="s">
        <v>78</v>
      </c>
      <c r="D94" s="19" t="s">
        <v>122</v>
      </c>
      <c r="E94" s="27" t="s">
        <v>182</v>
      </c>
      <c r="F94" s="9" t="s">
        <v>38</v>
      </c>
      <c r="G94" s="30" t="s">
        <v>235</v>
      </c>
      <c r="H94" s="31"/>
    </row>
    <row r="95" spans="1:10" ht="242.25" x14ac:dyDescent="0.2">
      <c r="A95" s="13">
        <v>71</v>
      </c>
      <c r="B95" s="8">
        <v>44181</v>
      </c>
      <c r="C95" s="15" t="s">
        <v>78</v>
      </c>
      <c r="D95" s="19" t="s">
        <v>123</v>
      </c>
      <c r="E95" s="27" t="s">
        <v>182</v>
      </c>
      <c r="F95" s="9" t="s">
        <v>49</v>
      </c>
      <c r="G95" s="30" t="s">
        <v>236</v>
      </c>
      <c r="H95" s="31"/>
      <c r="I95" s="7"/>
    </row>
    <row r="96" spans="1:10" ht="73.5" customHeight="1" x14ac:dyDescent="0.2">
      <c r="A96" s="13">
        <v>72</v>
      </c>
      <c r="B96" s="8">
        <v>44181</v>
      </c>
      <c r="C96" s="15" t="s">
        <v>78</v>
      </c>
      <c r="D96" s="19" t="s">
        <v>124</v>
      </c>
      <c r="E96" s="27" t="s">
        <v>182</v>
      </c>
      <c r="F96" s="9" t="s">
        <v>49</v>
      </c>
      <c r="G96" s="30" t="s">
        <v>44</v>
      </c>
      <c r="H96" s="31"/>
    </row>
    <row r="97" spans="1:8" ht="243" customHeight="1" x14ac:dyDescent="0.2">
      <c r="A97" s="12">
        <v>73</v>
      </c>
      <c r="B97" s="8">
        <v>44181</v>
      </c>
      <c r="C97" s="15" t="s">
        <v>125</v>
      </c>
      <c r="D97" s="19" t="s">
        <v>126</v>
      </c>
      <c r="E97" s="6" t="s">
        <v>171</v>
      </c>
      <c r="F97" s="9" t="s">
        <v>49</v>
      </c>
      <c r="G97" s="30" t="s">
        <v>237</v>
      </c>
      <c r="H97" s="31"/>
    </row>
    <row r="98" spans="1:8" ht="285" x14ac:dyDescent="0.2">
      <c r="A98" s="13">
        <v>74</v>
      </c>
      <c r="B98" s="8">
        <v>44181</v>
      </c>
      <c r="C98" s="15" t="s">
        <v>125</v>
      </c>
      <c r="D98" s="19" t="s">
        <v>127</v>
      </c>
      <c r="E98" s="6" t="s">
        <v>171</v>
      </c>
      <c r="F98" s="9" t="s">
        <v>49</v>
      </c>
      <c r="G98" s="30" t="s">
        <v>252</v>
      </c>
      <c r="H98" s="31"/>
    </row>
    <row r="99" spans="1:8" ht="342" x14ac:dyDescent="0.2">
      <c r="A99" s="13">
        <v>75</v>
      </c>
      <c r="B99" s="8">
        <v>44181</v>
      </c>
      <c r="C99" s="15" t="s">
        <v>125</v>
      </c>
      <c r="D99" s="19" t="s">
        <v>128</v>
      </c>
      <c r="E99" s="6" t="s">
        <v>165</v>
      </c>
      <c r="F99" s="9" t="s">
        <v>49</v>
      </c>
      <c r="G99" s="30" t="s">
        <v>207</v>
      </c>
      <c r="H99" s="31"/>
    </row>
    <row r="100" spans="1:8" ht="285" x14ac:dyDescent="0.2">
      <c r="A100" s="12">
        <v>76</v>
      </c>
      <c r="B100" s="8">
        <v>44181</v>
      </c>
      <c r="C100" s="9" t="s">
        <v>125</v>
      </c>
      <c r="D100" s="19" t="s">
        <v>129</v>
      </c>
      <c r="E100" s="6" t="s">
        <v>165</v>
      </c>
      <c r="F100" s="9" t="s">
        <v>38</v>
      </c>
      <c r="G100" s="30" t="s">
        <v>130</v>
      </c>
      <c r="H100" s="31"/>
    </row>
    <row r="101" spans="1:8" ht="255" x14ac:dyDescent="0.2">
      <c r="A101" s="13">
        <v>77</v>
      </c>
      <c r="B101" s="8">
        <v>44181</v>
      </c>
      <c r="C101" s="9" t="s">
        <v>125</v>
      </c>
      <c r="D101" s="17" t="s">
        <v>131</v>
      </c>
      <c r="E101" s="27" t="s">
        <v>182</v>
      </c>
      <c r="F101" s="9" t="s">
        <v>49</v>
      </c>
      <c r="G101" s="30" t="s">
        <v>238</v>
      </c>
      <c r="H101" s="31"/>
    </row>
    <row r="102" spans="1:8" ht="409.5" x14ac:dyDescent="0.2">
      <c r="A102" s="13">
        <v>78</v>
      </c>
      <c r="B102" s="8">
        <v>44181</v>
      </c>
      <c r="C102" s="9" t="s">
        <v>125</v>
      </c>
      <c r="D102" s="17" t="s">
        <v>132</v>
      </c>
      <c r="E102" s="6" t="s">
        <v>165</v>
      </c>
      <c r="F102" s="9" t="s">
        <v>49</v>
      </c>
      <c r="G102" s="30" t="s">
        <v>251</v>
      </c>
      <c r="H102" s="31"/>
    </row>
    <row r="103" spans="1:8" ht="173.25" customHeight="1" x14ac:dyDescent="0.2">
      <c r="A103" s="12">
        <v>79</v>
      </c>
      <c r="B103" s="8">
        <v>44181</v>
      </c>
      <c r="C103" s="9" t="s">
        <v>125</v>
      </c>
      <c r="D103" s="17" t="s">
        <v>133</v>
      </c>
      <c r="E103" s="6" t="s">
        <v>173</v>
      </c>
      <c r="F103" s="9" t="s">
        <v>49</v>
      </c>
      <c r="G103" s="30" t="s">
        <v>208</v>
      </c>
      <c r="H103" s="31"/>
    </row>
    <row r="104" spans="1:8" ht="191.25" x14ac:dyDescent="0.2">
      <c r="A104" s="13">
        <v>80</v>
      </c>
      <c r="B104" s="8">
        <v>44181</v>
      </c>
      <c r="C104" s="9" t="s">
        <v>125</v>
      </c>
      <c r="D104" s="17" t="s">
        <v>134</v>
      </c>
      <c r="E104" s="6" t="s">
        <v>163</v>
      </c>
      <c r="F104" s="9" t="s">
        <v>38</v>
      </c>
      <c r="G104" s="30" t="s">
        <v>135</v>
      </c>
      <c r="H104" s="31"/>
    </row>
    <row r="105" spans="1:8" ht="108.75" customHeight="1" x14ac:dyDescent="0.2">
      <c r="A105" s="13">
        <v>81</v>
      </c>
      <c r="B105" s="8">
        <v>44181</v>
      </c>
      <c r="C105" s="9" t="s">
        <v>125</v>
      </c>
      <c r="D105" s="17" t="s">
        <v>136</v>
      </c>
      <c r="E105" s="6" t="s">
        <v>39</v>
      </c>
      <c r="F105" s="9" t="s">
        <v>49</v>
      </c>
      <c r="G105" s="30" t="s">
        <v>250</v>
      </c>
      <c r="H105" s="31"/>
    </row>
    <row r="106" spans="1:8" ht="165.75" x14ac:dyDescent="0.2">
      <c r="A106" s="12">
        <v>82</v>
      </c>
      <c r="B106" s="8">
        <v>44181</v>
      </c>
      <c r="C106" s="9" t="s">
        <v>125</v>
      </c>
      <c r="D106" s="17" t="s">
        <v>137</v>
      </c>
      <c r="E106" s="27" t="s">
        <v>182</v>
      </c>
      <c r="F106" s="9" t="s">
        <v>49</v>
      </c>
      <c r="G106" s="30" t="s">
        <v>139</v>
      </c>
      <c r="H106" s="31"/>
    </row>
    <row r="107" spans="1:8" ht="76.5" x14ac:dyDescent="0.2">
      <c r="A107" s="13">
        <v>83</v>
      </c>
      <c r="B107" s="8">
        <v>44181</v>
      </c>
      <c r="C107" s="9" t="s">
        <v>125</v>
      </c>
      <c r="D107" s="17" t="s">
        <v>138</v>
      </c>
      <c r="E107" s="27" t="s">
        <v>182</v>
      </c>
      <c r="F107" s="9" t="s">
        <v>49</v>
      </c>
      <c r="G107" s="30" t="s">
        <v>239</v>
      </c>
      <c r="H107" s="31"/>
    </row>
    <row r="108" spans="1:8" ht="114.75" x14ac:dyDescent="0.2">
      <c r="A108" s="13">
        <v>84</v>
      </c>
      <c r="B108" s="8">
        <v>44181</v>
      </c>
      <c r="C108" s="9" t="s">
        <v>125</v>
      </c>
      <c r="D108" s="17" t="s">
        <v>140</v>
      </c>
      <c r="E108" s="27" t="s">
        <v>182</v>
      </c>
      <c r="F108" s="9" t="s">
        <v>49</v>
      </c>
      <c r="G108" s="30" t="s">
        <v>139</v>
      </c>
      <c r="H108" s="31"/>
    </row>
    <row r="109" spans="1:8" ht="89.25" x14ac:dyDescent="0.2">
      <c r="A109" s="12">
        <v>85</v>
      </c>
      <c r="B109" s="8">
        <v>44181</v>
      </c>
      <c r="C109" s="9" t="s">
        <v>125</v>
      </c>
      <c r="D109" s="17" t="s">
        <v>142</v>
      </c>
      <c r="E109" s="27" t="s">
        <v>182</v>
      </c>
      <c r="F109" s="9" t="s">
        <v>38</v>
      </c>
      <c r="G109" s="30" t="s">
        <v>141</v>
      </c>
      <c r="H109" s="31"/>
    </row>
    <row r="110" spans="1:8" ht="102" x14ac:dyDescent="0.2">
      <c r="A110" s="13">
        <v>86</v>
      </c>
      <c r="B110" s="8">
        <v>44181</v>
      </c>
      <c r="C110" s="9" t="s">
        <v>125</v>
      </c>
      <c r="D110" s="17" t="s">
        <v>143</v>
      </c>
      <c r="E110" s="27" t="s">
        <v>182</v>
      </c>
      <c r="F110" s="9" t="s">
        <v>49</v>
      </c>
      <c r="G110" s="30" t="s">
        <v>139</v>
      </c>
      <c r="H110" s="31"/>
    </row>
    <row r="111" spans="1:8" ht="331.5" x14ac:dyDescent="0.2">
      <c r="A111" s="13">
        <v>87</v>
      </c>
      <c r="B111" s="8">
        <v>44181</v>
      </c>
      <c r="C111" s="9" t="s">
        <v>35</v>
      </c>
      <c r="D111" s="17" t="s">
        <v>144</v>
      </c>
      <c r="E111" s="6" t="s">
        <v>171</v>
      </c>
      <c r="F111" s="9" t="s">
        <v>49</v>
      </c>
      <c r="G111" s="30" t="s">
        <v>248</v>
      </c>
      <c r="H111" s="31"/>
    </row>
    <row r="112" spans="1:8" ht="214.5" customHeight="1" x14ac:dyDescent="0.2">
      <c r="A112" s="12">
        <v>88</v>
      </c>
      <c r="B112" s="8">
        <v>44181</v>
      </c>
      <c r="C112" s="9" t="s">
        <v>35</v>
      </c>
      <c r="D112" s="17" t="s">
        <v>145</v>
      </c>
      <c r="E112" s="6" t="s">
        <v>173</v>
      </c>
      <c r="F112" s="9" t="s">
        <v>49</v>
      </c>
      <c r="G112" s="30" t="s">
        <v>249</v>
      </c>
      <c r="H112" s="31"/>
    </row>
    <row r="113" spans="1:8" ht="63.75" x14ac:dyDescent="0.2">
      <c r="A113" s="13">
        <v>89</v>
      </c>
      <c r="B113" s="8">
        <v>44181</v>
      </c>
      <c r="C113" s="9" t="s">
        <v>35</v>
      </c>
      <c r="D113" s="17" t="s">
        <v>146</v>
      </c>
      <c r="E113" s="5" t="s">
        <v>176</v>
      </c>
      <c r="F113" s="9" t="s">
        <v>49</v>
      </c>
      <c r="G113" s="30" t="s">
        <v>257</v>
      </c>
      <c r="H113" s="31"/>
    </row>
    <row r="114" spans="1:8" ht="155.25" customHeight="1" x14ac:dyDescent="0.2">
      <c r="A114" s="13">
        <v>90</v>
      </c>
      <c r="B114" s="8">
        <v>44181</v>
      </c>
      <c r="C114" s="9" t="s">
        <v>35</v>
      </c>
      <c r="D114" s="17" t="s">
        <v>147</v>
      </c>
      <c r="E114" s="6" t="s">
        <v>165</v>
      </c>
      <c r="F114" s="9" t="s">
        <v>49</v>
      </c>
      <c r="G114" s="30" t="s">
        <v>149</v>
      </c>
      <c r="H114" s="31"/>
    </row>
    <row r="115" spans="1:8" ht="79.5" customHeight="1" x14ac:dyDescent="0.2">
      <c r="A115" s="12">
        <v>91</v>
      </c>
      <c r="B115" s="8">
        <v>44181</v>
      </c>
      <c r="C115" s="9" t="s">
        <v>35</v>
      </c>
      <c r="D115" s="17" t="s">
        <v>148</v>
      </c>
      <c r="E115" s="6" t="s">
        <v>181</v>
      </c>
      <c r="F115" s="9" t="s">
        <v>49</v>
      </c>
      <c r="G115" s="30" t="s">
        <v>240</v>
      </c>
      <c r="H115" s="31"/>
    </row>
    <row r="116" spans="1:8" ht="171" customHeight="1" x14ac:dyDescent="0.2">
      <c r="A116" s="13">
        <v>92</v>
      </c>
      <c r="B116" s="8">
        <v>44181</v>
      </c>
      <c r="C116" s="9" t="s">
        <v>36</v>
      </c>
      <c r="D116" s="17" t="s">
        <v>150</v>
      </c>
      <c r="E116" s="6" t="s">
        <v>171</v>
      </c>
      <c r="F116" s="9" t="s">
        <v>49</v>
      </c>
      <c r="G116" s="30" t="s">
        <v>247</v>
      </c>
      <c r="H116" s="31"/>
    </row>
    <row r="117" spans="1:8" ht="153" customHeight="1" x14ac:dyDescent="0.2">
      <c r="A117" s="13">
        <v>93</v>
      </c>
      <c r="B117" s="8">
        <v>44181</v>
      </c>
      <c r="C117" s="9" t="s">
        <v>36</v>
      </c>
      <c r="D117" s="17" t="s">
        <v>151</v>
      </c>
      <c r="E117" s="6" t="s">
        <v>171</v>
      </c>
      <c r="F117" s="9" t="s">
        <v>49</v>
      </c>
      <c r="G117" s="30" t="s">
        <v>241</v>
      </c>
      <c r="H117" s="31"/>
    </row>
    <row r="118" spans="1:8" ht="113.25" customHeight="1" x14ac:dyDescent="0.2">
      <c r="A118" s="12">
        <v>94</v>
      </c>
      <c r="B118" s="8">
        <v>44181</v>
      </c>
      <c r="C118" s="9" t="s">
        <v>36</v>
      </c>
      <c r="D118" s="17" t="s">
        <v>152</v>
      </c>
      <c r="E118" s="6" t="s">
        <v>173</v>
      </c>
      <c r="F118" s="9" t="s">
        <v>49</v>
      </c>
      <c r="G118" s="30" t="s">
        <v>160</v>
      </c>
      <c r="H118" s="31"/>
    </row>
    <row r="119" spans="1:8" ht="102" x14ac:dyDescent="0.2">
      <c r="A119" s="13">
        <v>95</v>
      </c>
      <c r="B119" s="8">
        <v>44181</v>
      </c>
      <c r="C119" s="9" t="s">
        <v>36</v>
      </c>
      <c r="D119" s="17" t="s">
        <v>153</v>
      </c>
      <c r="E119" s="6" t="s">
        <v>165</v>
      </c>
      <c r="F119" s="9" t="s">
        <v>49</v>
      </c>
      <c r="G119" s="30" t="s">
        <v>242</v>
      </c>
      <c r="H119" s="31"/>
    </row>
    <row r="120" spans="1:8" ht="153" x14ac:dyDescent="0.2">
      <c r="A120" s="13">
        <v>96</v>
      </c>
      <c r="B120" s="8">
        <v>44181</v>
      </c>
      <c r="C120" s="9" t="s">
        <v>36</v>
      </c>
      <c r="D120" s="17" t="s">
        <v>154</v>
      </c>
      <c r="E120" s="6" t="s">
        <v>170</v>
      </c>
      <c r="F120" s="9" t="s">
        <v>49</v>
      </c>
      <c r="G120" s="30" t="s">
        <v>243</v>
      </c>
      <c r="H120" s="31"/>
    </row>
    <row r="121" spans="1:8" ht="63.75" x14ac:dyDescent="0.2">
      <c r="A121" s="12">
        <v>97</v>
      </c>
      <c r="B121" s="8">
        <v>44181</v>
      </c>
      <c r="C121" s="9" t="s">
        <v>36</v>
      </c>
      <c r="D121" s="17" t="s">
        <v>155</v>
      </c>
      <c r="E121" s="6" t="s">
        <v>163</v>
      </c>
      <c r="F121" s="9" t="s">
        <v>38</v>
      </c>
      <c r="G121" s="30" t="s">
        <v>209</v>
      </c>
      <c r="H121" s="31"/>
    </row>
    <row r="122" spans="1:8" ht="203.25" customHeight="1" x14ac:dyDescent="0.2">
      <c r="A122" s="13">
        <v>98</v>
      </c>
      <c r="B122" s="8">
        <v>44181</v>
      </c>
      <c r="C122" s="9" t="s">
        <v>36</v>
      </c>
      <c r="D122" s="17" t="s">
        <v>156</v>
      </c>
      <c r="E122" s="6" t="s">
        <v>165</v>
      </c>
      <c r="F122" s="9" t="s">
        <v>49</v>
      </c>
      <c r="G122" s="30" t="s">
        <v>244</v>
      </c>
      <c r="H122" s="31"/>
    </row>
    <row r="123" spans="1:8" ht="127.5" x14ac:dyDescent="0.2">
      <c r="A123" s="13">
        <v>99</v>
      </c>
      <c r="B123" s="8">
        <v>44181</v>
      </c>
      <c r="C123" s="9" t="s">
        <v>157</v>
      </c>
      <c r="D123" s="17" t="s">
        <v>158</v>
      </c>
      <c r="E123" s="6" t="s">
        <v>165</v>
      </c>
      <c r="F123" s="9" t="s">
        <v>49</v>
      </c>
      <c r="G123" s="30" t="s">
        <v>245</v>
      </c>
      <c r="H123" s="31"/>
    </row>
    <row r="124" spans="1:8" ht="51" x14ac:dyDescent="0.2">
      <c r="A124" s="12">
        <v>100</v>
      </c>
      <c r="B124" s="8">
        <v>44181</v>
      </c>
      <c r="C124" s="9" t="s">
        <v>157</v>
      </c>
      <c r="D124" s="17" t="s">
        <v>159</v>
      </c>
      <c r="E124" s="6" t="s">
        <v>161</v>
      </c>
      <c r="F124" s="9" t="s">
        <v>49</v>
      </c>
      <c r="G124" s="30" t="s">
        <v>246</v>
      </c>
      <c r="H124" s="31"/>
    </row>
  </sheetData>
  <autoFilter ref="A24:I124" xr:uid="{86DD0D00-F064-4863-9F25-AE4460F0DF75}">
    <filterColumn colId="6" showButton="0"/>
  </autoFilter>
  <mergeCells count="143">
    <mergeCell ref="G118:H118"/>
    <mergeCell ref="G119:H119"/>
    <mergeCell ref="G120:H120"/>
    <mergeCell ref="G121:H121"/>
    <mergeCell ref="G122:H122"/>
    <mergeCell ref="G123:H123"/>
    <mergeCell ref="G124:H124"/>
    <mergeCell ref="I85:J85"/>
    <mergeCell ref="G82:H82"/>
    <mergeCell ref="G83:H83"/>
    <mergeCell ref="G84:H84"/>
    <mergeCell ref="G89:H89"/>
    <mergeCell ref="G90:H90"/>
    <mergeCell ref="G91:H91"/>
    <mergeCell ref="G87:H87"/>
    <mergeCell ref="G88:H88"/>
    <mergeCell ref="G107:H107"/>
    <mergeCell ref="G102:H102"/>
    <mergeCell ref="G101:H101"/>
    <mergeCell ref="G86:H86"/>
    <mergeCell ref="G95:H95"/>
    <mergeCell ref="G98:H98"/>
    <mergeCell ref="G99:H99"/>
    <mergeCell ref="G100:H100"/>
    <mergeCell ref="G103:H103"/>
    <mergeCell ref="G104:H104"/>
    <mergeCell ref="G105:H105"/>
    <mergeCell ref="G106:H106"/>
    <mergeCell ref="G64:H64"/>
    <mergeCell ref="G92:H92"/>
    <mergeCell ref="G93:H93"/>
    <mergeCell ref="G94:H94"/>
    <mergeCell ref="G96:H96"/>
    <mergeCell ref="G97:H97"/>
    <mergeCell ref="G85:H85"/>
    <mergeCell ref="G76:H76"/>
    <mergeCell ref="G77:H77"/>
    <mergeCell ref="G78:H78"/>
    <mergeCell ref="G79:H79"/>
    <mergeCell ref="G80:H80"/>
    <mergeCell ref="G65:H65"/>
    <mergeCell ref="G71:H71"/>
    <mergeCell ref="G72:H72"/>
    <mergeCell ref="G73:H73"/>
    <mergeCell ref="G74:H74"/>
    <mergeCell ref="G75:H75"/>
    <mergeCell ref="G66:H66"/>
    <mergeCell ref="G67:H67"/>
    <mergeCell ref="G68:H68"/>
    <mergeCell ref="G69:H69"/>
    <mergeCell ref="G70:H70"/>
    <mergeCell ref="G81:H81"/>
    <mergeCell ref="A1:H1"/>
    <mergeCell ref="A2:H2"/>
    <mergeCell ref="A8:H8"/>
    <mergeCell ref="A3:C3"/>
    <mergeCell ref="A4:C4"/>
    <mergeCell ref="A5:C5"/>
    <mergeCell ref="A6:C6"/>
    <mergeCell ref="A7:C7"/>
    <mergeCell ref="D14:H14"/>
    <mergeCell ref="D5:H5"/>
    <mergeCell ref="D6:H6"/>
    <mergeCell ref="D7:H7"/>
    <mergeCell ref="D9:H9"/>
    <mergeCell ref="A9:C9"/>
    <mergeCell ref="A13:C13"/>
    <mergeCell ref="A14:C14"/>
    <mergeCell ref="D3:H3"/>
    <mergeCell ref="D4:H4"/>
    <mergeCell ref="D11:H11"/>
    <mergeCell ref="D12:H12"/>
    <mergeCell ref="D13:H13"/>
    <mergeCell ref="A10:C10"/>
    <mergeCell ref="A11:C11"/>
    <mergeCell ref="A12:C12"/>
    <mergeCell ref="D10:H10"/>
    <mergeCell ref="D17:H17"/>
    <mergeCell ref="D16:H16"/>
    <mergeCell ref="D18:F18"/>
    <mergeCell ref="D19:F19"/>
    <mergeCell ref="A15:H15"/>
    <mergeCell ref="A23:H23"/>
    <mergeCell ref="A16:C16"/>
    <mergeCell ref="A17:C17"/>
    <mergeCell ref="A18:C18"/>
    <mergeCell ref="A19:C19"/>
    <mergeCell ref="G32:H32"/>
    <mergeCell ref="G27:H27"/>
    <mergeCell ref="G28:H28"/>
    <mergeCell ref="G29:H29"/>
    <mergeCell ref="G30:H30"/>
    <mergeCell ref="G31:H31"/>
    <mergeCell ref="A20:C20"/>
    <mergeCell ref="D20:H20"/>
    <mergeCell ref="A21:C21"/>
    <mergeCell ref="D21:F21"/>
    <mergeCell ref="A22:C22"/>
    <mergeCell ref="D22:F22"/>
    <mergeCell ref="G25:H25"/>
    <mergeCell ref="G26:H26"/>
    <mergeCell ref="G24:H24"/>
    <mergeCell ref="G33:H33"/>
    <mergeCell ref="G34:H34"/>
    <mergeCell ref="G36:H36"/>
    <mergeCell ref="G37:H37"/>
    <mergeCell ref="G38:H38"/>
    <mergeCell ref="G39:H39"/>
    <mergeCell ref="G46:H46"/>
    <mergeCell ref="G47:H47"/>
    <mergeCell ref="G40:H40"/>
    <mergeCell ref="G41:H41"/>
    <mergeCell ref="G42:H42"/>
    <mergeCell ref="G43:H43"/>
    <mergeCell ref="G35:H35"/>
    <mergeCell ref="G44:H44"/>
    <mergeCell ref="G45:H45"/>
    <mergeCell ref="G48:H48"/>
    <mergeCell ref="G49:H49"/>
    <mergeCell ref="G50:H50"/>
    <mergeCell ref="G51:H51"/>
    <mergeCell ref="G52:H52"/>
    <mergeCell ref="G53:H53"/>
    <mergeCell ref="G54:H54"/>
    <mergeCell ref="G63:H63"/>
    <mergeCell ref="G55:H55"/>
    <mergeCell ref="G56:H56"/>
    <mergeCell ref="G57:H57"/>
    <mergeCell ref="G58:H58"/>
    <mergeCell ref="G59:H59"/>
    <mergeCell ref="G60:H60"/>
    <mergeCell ref="G61:H61"/>
    <mergeCell ref="G62:H62"/>
    <mergeCell ref="G117:H117"/>
    <mergeCell ref="G108:H108"/>
    <mergeCell ref="G109:H109"/>
    <mergeCell ref="G110:H110"/>
    <mergeCell ref="G111:H111"/>
    <mergeCell ref="G112:H112"/>
    <mergeCell ref="G113:H113"/>
    <mergeCell ref="G114:H114"/>
    <mergeCell ref="G115:H115"/>
    <mergeCell ref="G116:H116"/>
  </mergeCells>
  <phoneticPr fontId="2" type="noConversion"/>
  <dataValidations count="27">
    <dataValidation allowBlank="1" showInputMessage="1" showErrorMessage="1" promptTitle="Nombre de la entidad " prompt="Diligencie el nombre de la entidad " sqref="A3:C3" xr:uid="{00000000-0002-0000-0000-000000000000}"/>
    <dataValidation allowBlank="1" showInputMessage="1" showErrorMessage="1" prompt="Recuerde que este informe al igual que los demás documentos soporte deben estar en la página web de la entidad, sección indicada por el Decreto 1081 de 2015." sqref="A1:H1" xr:uid="{00000000-0002-0000-0000-000001000000}"/>
    <dataValidation allowBlank="1" showInputMessage="1" showErrorMessage="1" prompt="Diligencie en este campo el nombre de la entidad." sqref="D3:H3" xr:uid="{00000000-0002-0000-0000-000002000000}"/>
    <dataValidation allowBlank="1" showInputMessage="1" showErrorMessage="1" prompt="Diligencie en este campo el nombre del servidor público designado como responsable al interior de la entidad del proyecto de regulación en curso." sqref="D4:H4" xr:uid="{00000000-0002-0000-0000-000003000000}"/>
    <dataValidation allowBlank="1" showInputMessage="1" showErrorMessage="1" prompt="Diligencie en este campo el nombre del proyecto de regulación que se encuentra en curso._x000a_" sqref="D5:H5" xr:uid="{00000000-0002-0000-0000-000004000000}"/>
    <dataValidation allowBlank="1" showInputMessage="1" showErrorMessage="1" prompt="Diligencie en este campo el nombre el objeto que se esta regulando a través del proyecto en curso." sqref="D6:H6" xr:uid="{00000000-0002-0000-0000-000005000000}"/>
    <dataValidation allowBlank="1" showInputMessage="1" showErrorMessage="1" prompt="Escriba la fecha de publicación de este instrumento en el siguiente formato: dd/mm/aaaa." sqref="D7:H7" xr:uid="{00000000-0002-0000-0000-000006000000}"/>
    <dataValidation allowBlank="1" showInputMessage="1" showErrorMessage="1" prompt="Señale el número total de días en consulta del proyecto de regulación (incluyendo adiciones o prórrogas). " sqref="D9:H9" xr:uid="{00000000-0002-0000-0000-000007000000}"/>
    <dataValidation allowBlank="1" showInputMessage="1" showErrorMessage="1" prompt="Escriba la fecha de inicio de la consulta en el siguiente formato: dd/mm/aaaa." sqref="D10:H10" xr:uid="{00000000-0002-0000-0000-000008000000}"/>
    <dataValidation allowBlank="1" showInputMessage="1" showErrorMessage="1" prompt="Escriba la fecha de finalización de la consulta, incluyendo las adiciones y prórrogas, en el siguiente formato: dd/mm/aaaa." sqref="D11:H11" xr:uid="{00000000-0002-0000-0000-000009000000}"/>
    <dataValidation allowBlank="1" showInputMessage="1" showErrorMessage="1" prompt="Incluya en este campo el enlace donde estuvo en consulta el proyecto de regulación." sqref="D12:H12" xr:uid="{00000000-0002-0000-0000-00000A000000}"/>
    <dataValidation allowBlank="1" showInputMessage="1" showErrorMessage="1" prompt="Señale los canales o medios en los que divulgó el proyecto de regulación." sqref="D13:H13" xr:uid="{00000000-0002-0000-0000-00000B000000}"/>
    <dataValidation allowBlank="1" showInputMessage="1" showErrorMessage="1" prompt="Señale los canales o medios que dispuso para recibir los comentarios u observaciones ciudadanas al proyecto de regulación." sqref="D14:H14" xr:uid="{00000000-0002-0000-0000-00000C000000}"/>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D16:H17" xr:uid="{00000000-0002-0000-0000-00000D000000}"/>
    <dataValidation allowBlank="1" showInputMessage="1" showErrorMessage="1" prompt="Indique cuantos comentarios se acogieron del total de comentarios recibidos." sqref="D18:F19" xr:uid="{00000000-0002-0000-0000-00000F000000}"/>
    <dataValidation allowBlank="1" showInputMessage="1" showErrorMessage="1" prompt="Cálculo automático. " sqref="H18 H21" xr:uid="{00000000-0002-0000-0000-000011000000}"/>
    <dataValidation allowBlank="1" showInputMessage="1" showErrorMessage="1" prompt="Cálculo automático." sqref="H22" xr:uid="{00000000-0002-0000-0000-000012000000}"/>
    <dataValidation allowBlank="1" showInputMessage="1" showErrorMessage="1" prompt="Señale el número total de artículos del proyecto de regulación en curso._x000a_" sqref="D20:H20" xr:uid="{00000000-0002-0000-0000-000013000000}"/>
    <dataValidation allowBlank="1" showInputMessage="1" showErrorMessage="1" prompt="Indique del total de artículos del proyecto, cuantos de éstos recibieron comentarios." sqref="D21:F21" xr:uid="{00000000-0002-0000-0000-000014000000}"/>
    <dataValidation allowBlank="1" showInputMessage="1" showErrorMessage="1" prompt="Indique del total de artículos del proyecto que recibieron comentarios, cuantos de éstos fueron modificados a partir de los mismos." sqref="D22:F22" xr:uid="{00000000-0002-0000-0000-000015000000}"/>
    <dataValidation allowBlank="1" showInputMessage="1" showErrorMessage="1" prompt="Identificación consecutiva de observaciones." sqref="A24" xr:uid="{00000000-0002-0000-0000-000016000000}"/>
    <dataValidation allowBlank="1" showInputMessage="1" showErrorMessage="1" prompt="Escriba la fecha de recepción de la observación en el siguiente formato: dd/mm/aaaa." sqref="B24" xr:uid="{00000000-0002-0000-0000-000017000000}"/>
    <dataValidation allowBlank="1" showInputMessage="1" showErrorMessage="1" prompt="Registre el nombre de la persona natural o jurídica que envió la observación." sqref="C24" xr:uid="{00000000-0002-0000-0000-000018000000}"/>
    <dataValidation allowBlank="1" showInputMessage="1" showErrorMessage="1" prompt="Registre la observación enviada por la persona natural o jurídica." sqref="D24:E24" xr:uid="{00000000-0002-0000-0000-000019000000}"/>
    <dataValidation allowBlank="1" showInputMessage="1" showErrorMessage="1" prompt="Señale de la lista desplegable, la acción adelantada por la entidad con la observación recibida." sqref="F24" xr:uid="{00000000-0002-0000-0000-00001A000000}"/>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G24:H24" xr:uid="{00000000-0002-0000-0000-00001B000000}"/>
    <dataValidation allowBlank="1" showInputMessage="1" showErrorMessage="1" prompt="Cálculo automático" sqref="H19" xr:uid="{00000000-0002-0000-0000-00001C000000}"/>
  </dataValidations>
  <hyperlinks>
    <hyperlink ref="D12" r:id="rId1" display="https://www.mintic.gov.co/portal/inicio/Sala-de-Prensa/Noticias/160722:MinTIC-publica-segundo-borrador-actualizado-de-resolucion-para-llevar-conectividad-a-las-zonas-rurales-mas-apartadas-del-pais-a-traves-del-mecanismo-de-Obligaciones-de-Hacer-Plazo-para-comentarios-cerrado" xr:uid="{0CEA4C6B-E320-4EC4-BAE3-EC020BD2E728}"/>
  </hyperlinks>
  <pageMargins left="0.7" right="0.7" top="0.75" bottom="0.75" header="0.3" footer="0.3"/>
  <pageSetup scale="37"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1D000000}">
          <x14:formula1>
            <xm:f>Listas!$A$1:$A$2</xm:f>
          </x14:formula1>
          <xm:sqref>F25:F124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601D5E-392A-421F-BDB2-6E8E9F488EEA}">
  <dimension ref="A1"/>
  <sheetViews>
    <sheetView topLeftCell="B7" workbookViewId="0">
      <selection activeCell="K15" sqref="K15"/>
    </sheetView>
  </sheetViews>
  <sheetFormatPr baseColWidth="10" defaultRowHeight="15.7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C9" sqref="C9"/>
    </sheetView>
  </sheetViews>
  <sheetFormatPr baseColWidth="10" defaultRowHeight="15.75" x14ac:dyDescent="0.25"/>
  <sheetData>
    <row r="1" spans="1:1" x14ac:dyDescent="0.25">
      <c r="A1" t="s">
        <v>20</v>
      </c>
    </row>
    <row r="2" spans="1:1" x14ac:dyDescent="0.25">
      <c r="A2" t="s">
        <v>21</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Publicidad e Informe</vt:lpstr>
      <vt:lpstr>Hoja1</vt:lpstr>
      <vt:lpstr>Listas</vt:lpstr>
      <vt:lpstr>'Publicidad e Informe'!Área_de_impresión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User</cp:lastModifiedBy>
  <dcterms:created xsi:type="dcterms:W3CDTF">2020-09-21T19:13:53Z</dcterms:created>
  <dcterms:modified xsi:type="dcterms:W3CDTF">2021-10-14T19:16:37Z</dcterms:modified>
</cp:coreProperties>
</file>