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orjuela\Desktop\Documentos 2021\Plan Anticorrupción 2021\Documentos Definitvios\"/>
    </mc:Choice>
  </mc:AlternateContent>
  <xr:revisionPtr revIDLastSave="0" documentId="8_{ACF09541-44E2-42E4-9A68-63597E7EC794}" xr6:coauthVersionLast="41" xr6:coauthVersionMax="41" xr10:uidLastSave="{00000000-0000-0000-0000-000000000000}"/>
  <bookViews>
    <workbookView xWindow="-120" yWindow="-120" windowWidth="20730" windowHeight="11160" xr2:uid="{A511806F-D3EF-4022-9FAC-5C43FADC2B2D}"/>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<sst xmlns="http://schemas.openxmlformats.org/spreadsheetml/2006/main" count="1090" uniqueCount="574">
  <si>
    <t>Mapa de Riesgos de Corrupción- MINTIC</t>
  </si>
  <si>
    <t xml:space="preserve">Valoración: Guía para la administración del riesgo y el diseño de controles en entidades públicas - Riesgos de gestión, corrupción y seguridad digital - Versión 4 </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</si>
  <si>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</si>
  <si>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</si>
  <si>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</si>
  <si>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</si>
  <si>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</si>
  <si>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</si>
  <si>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</si>
  <si>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</si>
  <si>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</si>
  <si>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</si>
  <si>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</si>
  <si>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</si>
  <si>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</si>
  <si>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</si>
  <si>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</si>
  <si>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</si>
  <si>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</si>
  <si>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</si>
  <si>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</si>
  <si>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</si>
  <si>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1"/>
        <color rgb="FF000000"/>
        <rFont val="Arial Narrow"/>
        <family val="2"/>
      </rPr>
      <t xml:space="preserve">Direccionamiento Estratégico: </t>
    </r>
    <r>
      <rPr>
        <sz val="11"/>
        <color indexed="8"/>
        <rFont val="Arial Narrow"/>
        <family val="2"/>
      </rPr>
      <t>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</si>
  <si>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</si>
  <si>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</si>
  <si>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</si>
  <si>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</si>
  <si>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</si>
  <si>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</si>
  <si>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</si>
  <si>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</si>
  <si>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 xml:space="preserve"> Base de datos en excel llamada "Base de Calidad", correos de seguimiento, evidencia del registro.</t>
  </si>
  <si>
    <t>Profesionales Oficina Asesora de Planeación y Estudios Sectoriales, grupo interno de trabajo de Seguimiento a la estrategia</t>
  </si>
  <si>
    <t>Mensual</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</si>
  <si>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</si>
  <si>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</si>
  <si>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</si>
  <si>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1 y 2. Log de auditoria revisado, 3. Reporte de seguimiento del aplicativo.</t>
  </si>
  <si>
    <t>Coordinador Oficina Asesora de Planeación y Estudios Sectoriales, grupo interno de trabajo de Seguimiento a la estrategia o quien él designe</t>
  </si>
  <si>
    <t>CDES20. Verificar que los cambios en el plan de acción estén debidamente  justificados</t>
  </si>
  <si>
    <t xml:space="preserve">
Reporte de solicitudes de cambio del plan acción.</t>
  </si>
  <si>
    <t>Mensual siempre que haya una solicitud de cambio al plan de acción</t>
  </si>
  <si>
    <t>CDES18. Seguimiento a la oportunidad en la atención a solicitudes de cambio.</t>
  </si>
  <si>
    <t>Medición resultado del indicador oportunidad en la atención a solicitudes de cambio,  Informe de solicitudes de cambio del plan acción.</t>
  </si>
  <si>
    <t xml:space="preserve">CDES5. Revisar y validar con los líderes y/o enlaces la información del corte del seguimiento a publicar. </t>
  </si>
  <si>
    <t>Reporte, correos y publicación.</t>
  </si>
  <si>
    <t>Coordinador grupo interno de trabajo de Seguimiento a la estrategia o quien él designe</t>
  </si>
  <si>
    <t>Trimestral</t>
  </si>
  <si>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</si>
  <si>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</si>
  <si>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Establecer la documentación incompleta de las actividades que realizan los procesos para obtener un beneficio particular
La actualización constante por temas legales o políticos en las operaciones de la entidad, genera que solo el líder y sus allegados conozcan de primera mano las actualizaciones a realizar</t>
  </si>
  <si>
    <t xml:space="preserve">*Manipulación de información
*Abuso de poder
*Presiones externas o de un superior.
</t>
  </si>
  <si>
    <t>Moderado</t>
  </si>
  <si>
    <t>Moderada</t>
  </si>
  <si>
    <t>CMIG4. Verificar la existencia de puntos de control en los documentos que lo requieran, de acuerdo al manual Normal Fundamental.</t>
  </si>
  <si>
    <t>Correo, Documentos (procedimientos y cartas descriptivas) publicados en la herramienta SIMIG.</t>
  </si>
  <si>
    <t xml:space="preserve">Coordinador Grupo Interno de Trabajo de Transformación Organizacional o quien designe. </t>
  </si>
  <si>
    <t>Cada vez que se reciba una solicitud de creación y/o modificación de documentos (Procedimiento o Carta Descriptiva)</t>
  </si>
  <si>
    <r>
      <rPr>
        <b/>
        <u/>
        <sz val="11"/>
        <color theme="1"/>
        <rFont val="Arial Narrow"/>
        <family val="2"/>
      </rPr>
      <t>EFICACIA:</t>
    </r>
    <r>
      <rPr>
        <sz val="11"/>
        <color theme="1"/>
        <rFont val="Arial Narrow"/>
        <family val="2"/>
      </rPr>
      <t xml:space="preserve"> Porcentaje en la gestión de Información actualizada de los procesos /Fórmula: Documentos actualizados en la herramienta/ Documentos solicitados para actualización/Variables:
</t>
    </r>
    <r>
      <rPr>
        <b/>
        <u/>
        <sz val="11"/>
        <color theme="1"/>
        <rFont val="Arial Narrow"/>
        <family val="2"/>
      </rPr>
      <t xml:space="preserve">
EFECTIVIDAD: </t>
    </r>
    <r>
      <rPr>
        <sz val="11"/>
        <color theme="1"/>
        <rFont val="Arial Narrow"/>
        <family val="2"/>
      </rPr>
      <t>Se materializó el riesgo:  NO</t>
    </r>
  </si>
  <si>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</si>
  <si>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Documentos publicados en la herramienta SIMIG.</t>
  </si>
  <si>
    <t>Cada vez que se reciba una solicitud de creación o modificación o eliminación de documentos (Procedimiento o Carta Descriptiva)</t>
  </si>
  <si>
    <t>CMIG1. Validar el diseño y ejecución de estrategias pertinentes y oportunas para la apropiación del MIG.</t>
  </si>
  <si>
    <t xml:space="preserve">Comunicados internos con mensajes de apropiación e invitaciones, correos, 
Lista de asistencia, Prueba de reunión por Teams </t>
  </si>
  <si>
    <t>Coordinador Grupo Interno de Trabajo de Transformación Organizacional o quien designe.</t>
  </si>
  <si>
    <t>RCMIG2</t>
  </si>
  <si>
    <t xml:space="preserve">Alterar u ocultar la información real del desempeño de los procesos o alinear cumplimiento de metas en favorecimiento propio o de un servidor en particular </t>
  </si>
  <si>
    <t>*Manipulación de información
*Abuso de poder
*Presiones externas o de un superior.</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</si>
  <si>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</si>
  <si>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</si>
  <si>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</si>
  <si>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</si>
  <si>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Manipular, no divulgar u ocultar información considerada pública a los grupos de interés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</si>
  <si>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</si>
  <si>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</si>
  <si>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t>
  </si>
  <si>
    <t>Jefe oficina de prensa o quien él designe</t>
  </si>
  <si>
    <t xml:space="preserve">  Cada vez que se genere un comunicado</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</si>
  <si>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</si>
  <si>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CCES5.  Verificar el cumplimiento del esquema de publicación establecido por la Entidad.</t>
  </si>
  <si>
    <t xml:space="preserve">Correo con el Enlace de Publicación en página web 
</t>
  </si>
  <si>
    <t>Cada vez que las áreas soliciten publicaciones.</t>
  </si>
  <si>
    <r>
      <rPr>
        <b/>
        <sz val="11"/>
        <color theme="1"/>
        <rFont val="Arial Narrow"/>
        <family val="2"/>
      </rPr>
      <t xml:space="preserve">Gestión Internacional: </t>
    </r>
    <r>
      <rPr>
        <sz val="11"/>
        <color theme="1"/>
        <rFont val="Arial Narrow"/>
        <family val="2"/>
      </rPr>
      <t>Establecer los lineamientos y gestionar continuamente las actividades para promover la inserción, posicionamiento y cooperación del sector TIC a través de escenarios de participación internacional así como oportunidades de cooperación internacional, de acuerdo con las metas establecidas en el plan de acción.</t>
    </r>
  </si>
  <si>
    <t>RCGIN1</t>
  </si>
  <si>
    <t xml:space="preserve">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</si>
  <si>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Concentración de la información en un solo colaborador
* Por presiones externas</t>
  </si>
  <si>
    <t>CGIN3. Verificar la autorización oficial por parte del Ministro a los posibles comisionados</t>
  </si>
  <si>
    <t>Formato de solicitud de agenda, Correo</t>
  </si>
  <si>
    <t>Jefe oficina Internacional.</t>
  </si>
  <si>
    <t xml:space="preserve">  Cada vez que se requiera validar el formato de solicitud de agenda Internacional</t>
  </si>
  <si>
    <r>
      <rPr>
        <b/>
        <u/>
        <sz val="11"/>
        <rFont val="Arial Narrow"/>
        <family val="2"/>
      </rPr>
      <t xml:space="preserve">  EFICACIA:  </t>
    </r>
    <r>
      <rPr>
        <sz val="11"/>
        <rFont val="Arial Narrow"/>
        <family val="2"/>
      </rPr>
      <t xml:space="preserve">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</si>
  <si>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t>CGIN2. Revisar y actualizar la información digital del proceso en el repositoro compartido.</t>
  </si>
  <si>
    <t>Correos (cuando aplique), información organizada en el repositorio.</t>
  </si>
  <si>
    <t>Jefe oficina Internacional o quien él designe</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</si>
  <si>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</si>
  <si>
    <t>RCGIS1</t>
  </si>
  <si>
    <t>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</si>
  <si>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</si>
  <si>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CGIS1. Revisar y validar las cifras reportadas en el boletín previa comunicación oficial</t>
  </si>
  <si>
    <t>Diseño de indicadores y estadísticas
Información de los indicadores y estadísticas</t>
  </si>
  <si>
    <t>Jefe  Oficina Asesora de Planeación y Estudios Sectoriales o quien él designe</t>
  </si>
  <si>
    <t>De acuerdo a la periodicidad de cada documento sectorial</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</si>
  <si>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</si>
  <si>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r>
      <t xml:space="preserve">Planeación y formulación de políticas TIC: </t>
    </r>
    <r>
      <rPr>
        <sz val="11"/>
        <color indexed="8"/>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</si>
  <si>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RCPFI1</t>
  </si>
  <si>
    <t xml:space="preserve">Política formulada por parte de un(os) funcionario(s)  del Ministerio que beneficia a una parte de los grupos de interés o a un particular
</t>
  </si>
  <si>
    <t>* Presiones indebidas durante el proceso de planeación y formulación de la política
* Interés particular
* Obstaculizar la pluralidad de percepciones de los grupos de interés</t>
  </si>
  <si>
    <t>Catastrófico</t>
  </si>
  <si>
    <t>Extremo</t>
  </si>
  <si>
    <t>CPFI1. Validar que el diagnóstico contenga los requisitos de la etapa de Caracterización de necesidades y Planeación.</t>
  </si>
  <si>
    <t>Aprobación del documento diagnóstico(correo, acta, lista de asistencia, documento, etc)</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</si>
  <si>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</si>
  <si>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</si>
  <si>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</si>
  <si>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</si>
  <si>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 xml:space="preserve"> Correo y/o acta y/olista de asistencia y/o documento, etc</t>
  </si>
  <si>
    <t>Cada vez que se formule  o se reformulen los objetivos de la política</t>
  </si>
  <si>
    <t>CPFI4.Verificar que los mecanismos de comunicación sean adecuados de acuerdo con los grupos de interés</t>
  </si>
  <si>
    <t>Plan de trabajo - comunicación aprobado (etapa de planeación)</t>
  </si>
  <si>
    <t xml:space="preserve">Líder del área que  planea  y formula la política pública o a quien él designe aprueba el plan de comunicaciones. </t>
  </si>
  <si>
    <t>De acuerdo con las etapas de planeación de política</t>
  </si>
  <si>
    <t>CPFI5.. Revisar la implementación de la divulgación acorde al plan de comunicaciones de la política</t>
  </si>
  <si>
    <t>Soportes de implementación del plan de comunicaciones de la política</t>
  </si>
  <si>
    <t>Director Misional que formula la política o a quien él designe</t>
  </si>
  <si>
    <t>Durante la etapa de formulación</t>
  </si>
  <si>
    <t>CPFI3.Verificar que se den respuestas a todas las sugerencias dadas con argumentos técnicos y/o jurídicos</t>
  </si>
  <si>
    <t>Chat, correo, lista de asistencia, acta, de acuerdo al caso.</t>
  </si>
  <si>
    <t>En el momento en que se divulgue y se conserte con los grupos de interes</t>
  </si>
  <si>
    <r>
      <t xml:space="preserve">I+D+i: </t>
    </r>
    <r>
      <rPr>
        <sz val="11"/>
        <color theme="1"/>
        <rFont val="Arial Narrow"/>
        <family val="2"/>
      </rPr>
      <t>Promover, liderar y/o articular dentro de la vigencia proyectos e iniciativas que generen soluciones y fortalezcan las capacidades de investigación y/o desarrollo y/o innovación que busquen atender las necesidades de los grupos de interés mediante el uso estratégico de las TIC, de acuerdo con las metas establecidas en el plan de acción relacionadas con el proceso.</t>
    </r>
  </si>
  <si>
    <t>RCIDI1</t>
  </si>
  <si>
    <t>Ejecución de proyectos de I+D+i con intervención de un(os) funcionario (os) del proceso para beneficio propio o de un particular.</t>
  </si>
  <si>
    <t>Conflicto de interés
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</si>
  <si>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CIDI1. Verificar los resultados en  acorde al plan de trabajo con respecto a las características del proyecto y/o iniciativa</t>
  </si>
  <si>
    <t>Documento soportes de seguimiento del contrato</t>
  </si>
  <si>
    <t xml:space="preserve">Director del proyecto de IDI </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</si>
  <si>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</si>
  <si>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</si>
  <si>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CIDI10. Verificar la viabilidad estratégica y técnica del proyecto</t>
  </si>
  <si>
    <t>Documentos soporte de la definición estratégica de los proyectos de I+D+i por parte de la Alta Dirección o direcciones misionales, Proyectos de I+D+i en TIC en el plan de acción</t>
  </si>
  <si>
    <t>Directores de los Viceministerios de Conectividad y de Transformación Digital o quienes ellos designen</t>
  </si>
  <si>
    <t>Mínimo una vez al año</t>
  </si>
  <si>
    <t>CIDI2. Verificar que en las instancias de aprobación del proyecto a realizar, se cumpla con las características del proyecto y/o iniciativa.</t>
  </si>
  <si>
    <t xml:space="preserve">Registro, correos electrónicos, y/o entregables del proyecto.     </t>
  </si>
  <si>
    <t>Director del proyecto de IDI o quien él designe</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</si>
  <si>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</si>
  <si>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</si>
  <si>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</si>
  <si>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Contratos sin el correcto seguimiento y control a las obligaciones establecidas  por parte del supervisor del proyecto para lograr el beneficio propio o de un tercero.
</t>
  </si>
  <si>
    <t xml:space="preserve">Ausencia de controles eficaces de los contratos tanto de Interventorías como de operadores, permitiendo que las interventorías favorezcan a los operadores.
</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</si>
  <si>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</si>
  <si>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</si>
  <si>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Supervisor del contrato.</t>
  </si>
  <si>
    <t>Anual</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</si>
  <si>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</si>
  <si>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</si>
  <si>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CACT7. Verificar los documentos de planeación definidos para el control de las verificaciones ejecutadas por el interventor en el marco de las obligaciones del operador.</t>
  </si>
  <si>
    <t>Informes mensuales siguiendo los lineamientos establecidos en los documentos de planeación</t>
  </si>
  <si>
    <t>Mensual.</t>
  </si>
  <si>
    <t>Intereses particulares o presión por parte de un tercero.</t>
  </si>
  <si>
    <t>CACT6. Verificar los compromisos establecidos en las reuniones de seguimiento de las obligaciones contractuales.</t>
  </si>
  <si>
    <t xml:space="preserve"> Lista de asistencia o Reunión Virtual Teams y/o acta de reunión</t>
  </si>
  <si>
    <t>CACT5.Revisar y aprobar los Informes de Interventoría y elaboración de  informes mensuales de seguimiento a la ejecución por parte del supervisor. (cuando aplique)</t>
  </si>
  <si>
    <t xml:space="preserve">Informe de interventoría, Informe de seguimiento y correo. </t>
  </si>
  <si>
    <t>RCACT2</t>
  </si>
  <si>
    <t xml:space="preserve">Uso indebido de la información en la etapa precontractual por parte de un(os) funcionario (os) del proceso para lograr el beneficio propio o de un tercero.
</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</si>
  <si>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</si>
  <si>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</si>
  <si>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</si>
  <si>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Mensualmente con el informe mensual de ejecucíón del contrato o convenio.</t>
  </si>
  <si>
    <r>
      <rPr>
        <b/>
        <u/>
        <sz val="11"/>
        <color theme="1"/>
        <rFont val="Arial Narrow"/>
        <family val="2"/>
      </rPr>
      <t xml:space="preserve">EFICACIA: </t>
    </r>
    <r>
      <rPr>
        <sz val="11"/>
        <color theme="1"/>
        <rFont val="Arial Narrow"/>
        <family val="2"/>
      </rPr>
      <t xml:space="preserve"> Cumplimiento de: Comités Operativos / Reuniones de Seguimientos / Comites Directivos: (Comités Operativos / Reuniones de Seguimiento / Comités Directivos) Ejecutados / (Comités Operativos / Reuniones de Seguimiento / Comités Directivos) Planeados * 100
</t>
    </r>
    <r>
      <rPr>
        <b/>
        <u/>
        <sz val="11"/>
        <color theme="1"/>
        <rFont val="Arial Narrow"/>
        <family val="2"/>
      </rPr>
      <t xml:space="preserve">EFECTIVIDAD: </t>
    </r>
    <r>
      <rPr>
        <sz val="11"/>
        <color theme="1"/>
        <rFont val="Arial Narrow"/>
        <family val="2"/>
      </rPr>
      <t>Se materializó el riesgo:  NO</t>
    </r>
  </si>
  <si>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</si>
  <si>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</si>
  <si>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Estudios previos</t>
  </si>
  <si>
    <t>Director de Infraestructura o quien él designe</t>
  </si>
  <si>
    <t xml:space="preserve">Al inicio de cada proyecto </t>
  </si>
  <si>
    <t>CACT3. Validar los insumos de información requeridos, necesidades, alcance y objetivos del proyecto en la etapa precontractual.</t>
  </si>
  <si>
    <t>Estudio previo y/o requerimientos.</t>
  </si>
  <si>
    <t>Director de Gobierno Digital y/o Director de Infraestructura o quien ellos designen.</t>
  </si>
  <si>
    <t>Cada vez que se inicie una nueva contratación.</t>
  </si>
  <si>
    <r>
      <t xml:space="preserve">Uso y Apropiación de TIC: </t>
    </r>
    <r>
      <rPr>
        <sz val="11"/>
        <color theme="1"/>
        <rFont val="Arial Narrow"/>
        <family val="2"/>
      </rPr>
      <t>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</si>
  <si>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RCUAT1</t>
  </si>
  <si>
    <t>Mal uso de los recursos por parte de un(os) colaborador (es) durante la ejecución de los proyectos de uso y apropiación en beneficio propio o de un tercero.</t>
  </si>
  <si>
    <r>
      <t>Favorecimiento en la asignación de recursos o bien que se entrega a través de los proyectos</t>
    </r>
    <r>
      <rPr>
        <sz val="11"/>
        <color rgb="FFFF0000"/>
        <rFont val="Arial Narrow"/>
        <family val="2"/>
      </rPr>
      <t xml:space="preserve">
</t>
    </r>
  </si>
  <si>
    <t>Rara Vez</t>
  </si>
  <si>
    <t>Extrema</t>
  </si>
  <si>
    <t>CUAT16. Revisión y comunicación oportuna de alertas en caso de posibles incumplimientos o mal uso de los recursos en el desarrollo del proyecto (Según aplique)</t>
  </si>
  <si>
    <t xml:space="preserve"> Informe mensual, correo.</t>
  </si>
  <si>
    <t>Supervisor del contrato</t>
  </si>
  <si>
    <t>Previo al desembolso</t>
  </si>
  <si>
    <r>
      <rPr>
        <b/>
        <u/>
        <sz val="11"/>
        <color theme="1"/>
        <rFont val="Arial Narrow"/>
        <family val="2"/>
      </rPr>
      <t xml:space="preserve">EFICACIA: </t>
    </r>
    <r>
      <rPr>
        <sz val="11"/>
        <color theme="1"/>
        <rFont val="Arial Narrow"/>
        <family val="2"/>
      </rPr>
      <t xml:space="preserve">  Número de Formaciones en competencias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r>
    <r>
      <rPr>
        <b/>
        <u/>
        <sz val="11"/>
        <color theme="1"/>
        <rFont val="Arial Narrow"/>
        <family val="2"/>
      </rPr>
      <t xml:space="preserve">
EFECTIVIDAD:</t>
    </r>
    <r>
      <rPr>
        <sz val="11"/>
        <color theme="1"/>
        <rFont val="Arial Narrow"/>
        <family val="2"/>
      </rPr>
      <t xml:space="preserve"> Se materializó el riesgo:  NO</t>
    </r>
  </si>
  <si>
    <t>Desconocimiento de proyectos y Manipulación de resultados del proyecto</t>
  </si>
  <si>
    <t>CUAT2. Verificar a través de seguimiento las actividades propias de los proyectos  con los actores involucrados en reuniones.</t>
  </si>
  <si>
    <t>Correos, micrositios, boletín y parrilla de mensajes</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</si>
  <si>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</si>
  <si>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</si>
  <si>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</si>
  <si>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</si>
  <si>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Beneficio de los proyectos gestionados a una persona o grupo específico de personas con la ayuda de un(os) colaborador (es)  del proceso por un interés particular en beneficio propio o de un tercero Favorecimiento en la asignación de recursos o bien que se entrega a través de los proyectos, Amiguismo/clientelismo y Desconocimiento de proyectos </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</si>
  <si>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</si>
  <si>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</si>
  <si>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</si>
  <si>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Director de Apropiación TIC, Director de Gobierno Digital, Jefe Oficina Fomento Regional de TIC, Director de
Economía Digital  o a quien ellos designen</t>
  </si>
  <si>
    <t xml:space="preserve">En la etapa de caracterización de usuarios
</t>
  </si>
  <si>
    <r>
      <rPr>
        <b/>
        <u/>
        <sz val="11"/>
        <color theme="1"/>
        <rFont val="Arial Narrow"/>
        <family val="2"/>
      </rPr>
      <t xml:space="preserve">EFICACIA: </t>
    </r>
    <r>
      <rPr>
        <sz val="11"/>
        <color theme="1"/>
        <rFont val="Arial Narrow"/>
        <family val="2"/>
      </rPr>
      <t xml:space="preserve">Número de entidades beneficiadas con almenos uno de los servicios del Csirt Gobierno./Fórmula: Sumatoria de entidades beneficiadas de al menos uno de los ocho (8) servicios básicos del Csirt de Gobierno./Variables:
4.1 Número de personas capacitadas en cursos virtuales y talleres de emprendimiento digital
Indicador: 4.1 Número de empresas beneficiadas/Fórmula: Sumatoria de empresas beneficiadas /Variables:
</t>
    </r>
    <r>
      <rPr>
        <b/>
        <u/>
        <sz val="11"/>
        <color theme="1"/>
        <rFont val="Arial Narrow"/>
        <family val="2"/>
      </rPr>
      <t xml:space="preserve">EFECTIVIDAD: </t>
    </r>
    <r>
      <rPr>
        <sz val="11"/>
        <color theme="1"/>
        <rFont val="Arial Narrow"/>
        <family val="2"/>
      </rPr>
      <t>Se materializó el riesgo:  NO</t>
    </r>
  </si>
  <si>
    <t xml:space="preserve">Falta de formación por parte del personal que plantea los proyectos de uso y apropiación, Desconocimiento de proyectos 
</t>
  </si>
  <si>
    <t>CUAT12. Verificar la sensibilización y/o capacitación a los gestores y/o aliados y/o enlaces en campo.</t>
  </si>
  <si>
    <t xml:space="preserve">Evidencia de uso de medios o presentaciones
 o documentos digitales
</t>
  </si>
  <si>
    <t>Por lo menos una vez al año.</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</si>
  <si>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</si>
  <si>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</si>
  <si>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</si>
  <si>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</si>
  <si>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</si>
  <si>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</si>
  <si>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RCFIT1</t>
  </si>
  <si>
    <t>Tráfico de influencias por parte de un(os) colaborador(es) del proceso para alterar los términos de referencia de un proyecto para lograr beneficio propio o a un particular</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</si>
  <si>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</si>
  <si>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</si>
  <si>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Estudio Previo aprobado, correos y/o  memorando remisorio a la oficina de ingresos del fondo y oficina de contratación.</t>
  </si>
  <si>
    <t>Director de Economía Digital o a quien delegue.</t>
  </si>
  <si>
    <t xml:space="preserve">Cada vez que se requiera contratar un proyecto de Economía Digital  </t>
  </si>
  <si>
    <r>
      <rPr>
        <b/>
        <u/>
        <sz val="11"/>
        <color theme="1"/>
        <rFont val="Arial Narrow"/>
        <family val="2"/>
      </rPr>
      <t xml:space="preserve">EFICACIA: </t>
    </r>
    <r>
      <rPr>
        <sz val="11"/>
        <color theme="1"/>
        <rFont val="Arial Narrow"/>
        <family val="2"/>
      </rPr>
      <t xml:space="preserve">Porcentaje de Procesos aprobados/Fórmula: (Cantidad de procesos radicados y revisados por el Grupo Contratación /procesos aprobados por el Comité de contratación) /Variables:
</t>
    </r>
    <r>
      <rPr>
        <b/>
        <u/>
        <sz val="11"/>
        <color theme="1"/>
        <rFont val="Arial Narrow"/>
        <family val="2"/>
      </rPr>
      <t xml:space="preserve">EFECTIVIDAD: </t>
    </r>
    <r>
      <rPr>
        <sz val="11"/>
        <color theme="1"/>
        <rFont val="Arial Narrow"/>
        <family val="2"/>
      </rPr>
      <t>Se materializó el riesgo:  NO</t>
    </r>
  </si>
  <si>
    <t>RCFIT2</t>
  </si>
  <si>
    <t>Priorizar y aprobar solicitudes de beneficios por parte de  un(os) colaborador(es) del proceso  con el fin de obtener provecho para sí mismo o para un tercero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</si>
  <si>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</si>
  <si>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Realizar la evaluación de los posibles beneficiarios con evaluadores anónimos</t>
  </si>
  <si>
    <t xml:space="preserve">Acuerdos de confidencialidad en los contratos marco del proyecto o en los que firman los evaluadores </t>
  </si>
  <si>
    <r>
      <rPr>
        <b/>
        <u/>
        <sz val="11"/>
        <color theme="1"/>
        <rFont val="Arial Narrow"/>
        <family val="2"/>
      </rPr>
      <t xml:space="preserve">EFICACIA: </t>
    </r>
    <r>
      <rPr>
        <sz val="11"/>
        <color theme="1"/>
        <rFont val="Arial Narrow"/>
        <family val="2"/>
      </rPr>
      <t xml:space="preserve">Número de Estudiantes beneficiarios/Fórmula: Sumatoria de de Estudiantes beneficiados/Variables: Estudiantes beneficiados
Indicador: 4.1 Número de empresas beneficiadas/Fórmula: Sumatoria de empresas beneficiadas/Variables:número de empresas beneficiadas
Indicador: 7.1 Número de Empresas digitales acompañadas en Etapa Avanzada/Fórmula: Sumatoria de empresas digitales acompañados en Etapa Avanzada /Variables:empresas digitales acompañados en Etapa Avanzada
</t>
    </r>
    <r>
      <rPr>
        <b/>
        <u/>
        <sz val="11"/>
        <color theme="1"/>
        <rFont val="Arial Narrow"/>
        <family val="2"/>
      </rPr>
      <t>EFECTIVIDAD:</t>
    </r>
    <r>
      <rPr>
        <sz val="11"/>
        <color theme="1"/>
        <rFont val="Arial Narrow"/>
        <family val="2"/>
      </rPr>
      <t xml:space="preserve"> Se materializó el riesgo:  NO
</t>
    </r>
  </si>
  <si>
    <t>RCFIT3</t>
  </si>
  <si>
    <t>Desviación de recursos financieros en beneficio propio o de un tercero por parte de un(os) colaborador(es) del proceso</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</si>
  <si>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</si>
  <si>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CFIT3. Verificar y hacer seguimiento a los proyectos a través de interventorías y/o apoyo en la supervisión</t>
  </si>
  <si>
    <t>Informes de supervisión y/o interventoría (cuando aplique) y/o actas de comité</t>
  </si>
  <si>
    <t xml:space="preserve">Mensual o según lo establezca el contrato o convenio. </t>
  </si>
  <si>
    <r>
      <rPr>
        <b/>
        <u/>
        <sz val="11"/>
        <color theme="1"/>
        <rFont val="Arial Narrow"/>
        <family val="2"/>
      </rPr>
      <t xml:space="preserve">EFICACIA: </t>
    </r>
    <r>
      <rPr>
        <sz val="11"/>
        <color theme="1"/>
        <rFont val="Arial Narrow"/>
        <family val="2"/>
      </rPr>
      <t xml:space="preserve"> Avance en las etapas de los proyectos de fortalecimiento de la Industtria Nacional TI y los Sectores Productivos = Promedio (Resultado obtenido / Resultado planeado) * 100%
</t>
    </r>
    <r>
      <rPr>
        <b/>
        <u/>
        <sz val="11"/>
        <color theme="1"/>
        <rFont val="Arial Narrow"/>
        <family val="2"/>
      </rPr>
      <t xml:space="preserve">
EFECTIVIDAD:</t>
    </r>
    <r>
      <rPr>
        <sz val="11"/>
        <color theme="1"/>
        <rFont val="Arial Narrow"/>
        <family val="2"/>
      </rPr>
      <t xml:space="preserve"> Se materializó el riesgo:  NO</t>
    </r>
  </si>
  <si>
    <t>CFIT4. Hacer seguimiento y revisar cumplimiento de actividades en mesas de trabajo con el aliado o contratista.</t>
  </si>
  <si>
    <t>Listas de asistencia  o Reunión virtual y/o Actas de Comités</t>
  </si>
  <si>
    <t>Director de Economía Digital, o a quien delegue.</t>
  </si>
  <si>
    <t>Mensual o según lo establezca el contrato o convenio.</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</si>
  <si>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</si>
  <si>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</si>
  <si>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</si>
  <si>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</si>
  <si>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</si>
  <si>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</si>
  <si>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</si>
  <si>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Cada vez que se requiera asignar perfiles en el sistema de información</t>
  </si>
  <si>
    <r>
      <rPr>
        <b/>
        <u/>
        <sz val="11"/>
        <color theme="1"/>
        <rFont val="Arial Narrow"/>
        <family val="2"/>
      </rPr>
      <t xml:space="preserve">EFICACIA: </t>
    </r>
    <r>
      <rPr>
        <sz val="11"/>
        <color theme="1"/>
        <rFont val="Arial Narrow"/>
        <family val="2"/>
      </rPr>
      <t xml:space="preserve">  % Actos administrativo con corrupción comprobada = total de actos administrativos demandados
en los que se compruebe corrupción / total de actos administrativos expedidos en el año * 100
</t>
    </r>
    <r>
      <rPr>
        <b/>
        <u/>
        <sz val="11"/>
        <color theme="1"/>
        <rFont val="Arial Narrow"/>
        <family val="2"/>
      </rPr>
      <t xml:space="preserve">EFECTIVIDAD: </t>
    </r>
    <r>
      <rPr>
        <sz val="11"/>
        <color theme="1"/>
        <rFont val="Arial Narrow"/>
        <family val="2"/>
      </rPr>
      <t>Se materializó el riesgo:  NO</t>
    </r>
  </si>
  <si>
    <t>CGIC6. Revisión y verificación del cumplimento de los requisitos de los trámites recibidos.</t>
  </si>
  <si>
    <t>V°B° en los actos administrativos generados por las subdirecciones (Industria, Radiodifusión Sonora y asuntos postales)</t>
  </si>
  <si>
    <t>Director de Industria de Comunicaciones, 
Subdirector(a) para Industria de Comunicaciones, 
Subdirector(a) de Radiodifusión Sonora, 
Subdirector(a) de Asuntos Postales, Coordinador GIT de Gestión de Espectro o quien ellos designen</t>
  </si>
  <si>
    <t>CGIC4.   Auditorías a la información contenida en los sistemas por medio del módulo de log de auditorías Aplicativos.</t>
  </si>
  <si>
    <t>Soporte de la revisión.</t>
  </si>
  <si>
    <t>Subdirector(a) para Industria de Comunicaciones, 
Subdirector(a) de Radiodifusión Sonora, 
Subdirector(a) de Asuntos Postales o quien ellos designen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</si>
  <si>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</si>
  <si>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</si>
  <si>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</si>
  <si>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</si>
  <si>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</si>
  <si>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</si>
  <si>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</si>
  <si>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r>
      <rPr>
        <b/>
        <u/>
        <sz val="11"/>
        <color theme="1"/>
        <rFont val="Arial Narrow"/>
        <family val="2"/>
      </rPr>
      <t>EFICACIA:</t>
    </r>
    <r>
      <rPr>
        <sz val="11"/>
        <color theme="1"/>
        <rFont val="Arial Narrow"/>
        <family val="2"/>
      </rPr>
      <t xml:space="preserve">  % actos administrativos habilitantes con manipulación no autorizada comprobada =  # actos administrativos habilitantes  con manipulación no autorizada comprobada / # actos administrativos expedidos * 100 en el período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</si>
  <si>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Vigilancia y Control:</t>
    </r>
    <r>
      <rPr>
        <sz val="11"/>
        <color theme="1"/>
        <rFont val="Arial Narrow"/>
        <family val="2"/>
      </rPr>
      <t xml:space="preserve"> Vigilar y controlar el cumplimiento de las obligaciones legales, reglamentarias y regulatorias de los PRST y Operadores Postales, aplicando el proceso de vigilancia y control establecido, con énfasis en la Vigilancia Preventiva, para mejorar el impacto que se pueda generar en la prestación de los servicios derivado del cumplimiento de las obligaciones a cargo de los vigilados.</t>
    </r>
  </si>
  <si>
    <t>RCVYC1</t>
  </si>
  <si>
    <t>Proferir una decisión contraria a derecho o dilatar los términos a favor de un tercero.</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</si>
  <si>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</si>
  <si>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control sobre la evolución de las investigaciones  administrativas sancionatorias que se llevan en la DVIC, evolución que debe estar acorde con los tiempos dispuestos en la normatividad vigente. </t>
  </si>
  <si>
    <t xml:space="preserve">Seguimiento en la herramienta de gestión,
 correos
y comunicaciones internas </t>
  </si>
  <si>
    <t>Subdirector de investigaciones administrativas o quien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</si>
  <si>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</si>
  <si>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</si>
  <si>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</si>
  <si>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</si>
  <si>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 xml:space="preserve">*Resultados que afectan la imagen de la política pública
*Falta de validación de los resultados del seguimiento y evaluación de la política pública
</t>
  </si>
  <si>
    <t>CSEP1.Revisar y comparar los resultados del seguimiento y evaluación de la política pública entregados contra los esperados, y emitir las conclusiones y recomendaciones.</t>
  </si>
  <si>
    <t>Informe de resultados y recomendaciones (explicación de la metodología, análisis de los resultados, recomendaciones, avances, oportunidades de mejora y acciones de acompañamiento)</t>
  </si>
  <si>
    <t>Director o subdirector de los procesos misionales que implementan la política pública TIC o quien ellos designen
Revisión y conocimiento de los resultados parciales y finales de la evaluación en GCP con el Viceministro.</t>
  </si>
  <si>
    <t>Cada vez que se tengan los resultados del proyecto</t>
  </si>
  <si>
    <r>
      <rPr>
        <b/>
        <u/>
        <sz val="11"/>
        <color theme="1"/>
        <rFont val="Arial Narrow"/>
        <family val="2"/>
      </rPr>
      <t xml:space="preserve">EFICACIA: </t>
    </r>
    <r>
      <rPr>
        <sz val="11"/>
        <color theme="1"/>
        <rFont val="Arial Narrow"/>
        <family val="2"/>
      </rPr>
      <t xml:space="preserve">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</si>
  <si>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Gestión Financiera: </t>
    </r>
    <r>
      <rPr>
        <sz val="11"/>
        <color theme="1"/>
        <rFont val="Arial Narrow"/>
        <family val="2"/>
      </rPr>
      <t>Gestionar adecuadamente los recursos financieros asegurando el cumplimiento de los objetivos del Ministerio y Fondo Único de Tecnologías de la Información y las Comunicaciones, a través de la verificación y control de sus actividades financieras, en desarrollo de sus procesos contables, presupuestales, de tesorería y de cartera. Así como el seguimiento y control de la ejecución de los recursos del Fondo Único TIC.</t>
    </r>
  </si>
  <si>
    <t>RCGEF1</t>
  </si>
  <si>
    <t>Incumplimiento en la aplicación de los procedimientos y trámites financieros por parte de un(os) colaborador para favorecimiento de un tercero.</t>
  </si>
  <si>
    <r>
      <t xml:space="preserve">
* Deficientes controles al interior del proceso(varias funciones en un solo colaborador)
* Mal Uso de las prácticas de Seguridad de Información
*inexistencia o inconsistencia de registros auxiliares </t>
    </r>
    <r>
      <rPr>
        <sz val="11"/>
        <rFont val="Arial Narrow"/>
        <family val="2"/>
      </rPr>
      <t>del proceso.</t>
    </r>
  </si>
  <si>
    <t xml:space="preserve">Mayor </t>
  </si>
  <si>
    <t>CGEF10. Verificar la información registrada en el aplicativo SIIF y módulos de control administrativo.</t>
  </si>
  <si>
    <t>Cuentas de cobro, facturas,  FUR, Conciliaciones, convenios, entre otros.</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</si>
  <si>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</si>
  <si>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</si>
  <si>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CGEF3. Verificar y aprobar la información en el momento del registro acorde a lo mencionado en el marco normativo.</t>
  </si>
  <si>
    <t>Cuentas de cobro, facturas,  FUR, entre otros.</t>
  </si>
  <si>
    <t>Coordinadores GIT de presupuesto, cartera, tesorería y contabilidad o quien ellos designen.</t>
  </si>
  <si>
    <t>Diario</t>
  </si>
  <si>
    <t>CGEF1. Aprobar por parte del Subdirector Financiero y ordenador del gasto, de acuerdo a los topes establecidos para ordenación de pago</t>
  </si>
  <si>
    <t>Oobligaciones,
Circulares expedidas por la Secretaria General (en los casos que aplique)</t>
  </si>
  <si>
    <t>Subdirector Financiero y ordenador del gasto</t>
  </si>
  <si>
    <t>Cada vez que se requiera autorizar un gasto acorde a los topes establecidos</t>
  </si>
  <si>
    <t xml:space="preserve">CGEF4. Firmar el Registro Presupuestal del Compromiso por parte del Coordinador del Grupo de Presupuesto
</t>
  </si>
  <si>
    <t>Registro presupuestal del compromiso firmado</t>
  </si>
  <si>
    <t>Coordinador del GIT de Presupuesto</t>
  </si>
  <si>
    <t>Cada vez que se requiera aprobar un registro presupuestal</t>
  </si>
  <si>
    <r>
      <rPr>
        <b/>
        <sz val="11"/>
        <color rgb="FF000000"/>
        <rFont val="Arial Narrow"/>
        <family val="2"/>
      </rPr>
      <t xml:space="preserve">Gestión Documental: </t>
    </r>
    <r>
      <rPr>
        <sz val="11"/>
        <color rgb="FF000000"/>
        <rFont val="Arial Narrow"/>
        <family val="2"/>
      </rPr>
      <t>Estructurar y documentar las actividades técnicas, administrativas y de planeación de la documentación producida y gestionada por las áreas para que llegue al archivo de gestión donde es procesada, protegida y conservada hasta su disposición final, cumpliendo con la normatividad vigente con el fin de preservar la memoria institucional del Ministerio de Tecnologías de la Información y las Comunicaciones.</t>
    </r>
  </si>
  <si>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</si>
  <si>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</si>
  <si>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</si>
  <si>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CGDO2.Verificación de Registro o Radicado de todos los documentos que hacen parte formalmente de los expedientes oficiales en la entidad durante el proceso de Recepción de Documentos en el Archivo de Gestión o préstamos o consultas</t>
  </si>
  <si>
    <t>Formato día a día, planilla de devolución.
Correo electrónico de la devolución.
Planilla de correspondencia.
Registro en base de datos de las devoluciones.</t>
  </si>
  <si>
    <t>Coordinador del Grupo Interno de Trabajo de Fortalecimiento de las relaciones con los grupos de interés y/o quien ella designe</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</si>
  <si>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</si>
  <si>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
Creación o actualización de expedientes con documentos sin el lleno de requisitos legales.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</si>
  <si>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</si>
  <si>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</si>
  <si>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 xml:space="preserve">Coordinadora GIT de Coordinador del Grupo  Interno de Trabajo de Fortalecimiento de las relaciones con los grupos de interés </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</si>
  <si>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</si>
  <si>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</si>
  <si>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</si>
  <si>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 xml:space="preserve">
Coordinador del Grupo Interno de Trabajo de Fortalecimiento de las relaciones con los grupos de interés o quien ella designe.</t>
  </si>
  <si>
    <t>Cada dos meses.</t>
  </si>
  <si>
    <t>CGDO12. Verificar y actualizar los expedientes digitales en los sistemas de gestión documental de la Entidad  para las series que aplique.</t>
  </si>
  <si>
    <t xml:space="preserve">Informe de las planillas gestionadas manualmente, de la actualización de los documentos procesados en el sistema ZAFIRO </t>
  </si>
  <si>
    <t>Coordinador del Grupo de Fortalecimiento de las relaciones con los grupos de interés  y/o quien ella designe</t>
  </si>
  <si>
    <t xml:space="preserve">
Acceso a información clasificada o reservada por parte de personas no autorizadas.
</t>
  </si>
  <si>
    <t>CGDO11. Verificar si el usuario está autorizado para la consulta o préstamo</t>
  </si>
  <si>
    <t>Correo</t>
  </si>
  <si>
    <t xml:space="preserve">
Coordinador del Grupo Interno de Trabajo de Fortalecimiento de las relaciones con los grupos de interés y/o quien ella designe </t>
  </si>
  <si>
    <t>Cada vez que se reciban solicitudes de consulta o préstamo</t>
  </si>
  <si>
    <t>Retiro de expedientes sin la debida autorización por parte de un servidor de la Entidad.</t>
  </si>
  <si>
    <t>CGDO8.Verificar la aplicación de la circualr 018 de 2016 "Salida de expedientes de las instalaciones del MINTIC"</t>
  </si>
  <si>
    <t>Libro de salida, correo autorización. (cuando aplique)</t>
  </si>
  <si>
    <t xml:space="preserve"> Secreataría General y/o Secreataría General y/o  Coordinador del Grupo  Interno de Trabajo de Fortalecimiento de las relaciones con los grupos de interés o quien ellos designen</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</si>
  <si>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</si>
  <si>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</si>
  <si>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</si>
  <si>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 Orientar el proceso disciplinario por parte de un colaborador(a) del proceso a favor del investigado o de un tercero para beneficio propio o de un tercero.
</t>
  </si>
  <si>
    <t>*Ocultar o eliminar piezas procesales de un expediente
*Presiones externas o de un superior jerárquico
*Manipulación de evidencias y testigos</t>
  </si>
  <si>
    <t>CGTH6.  Dar cumplimiento a  la cadena de revisión de la proyección y de los fallos.</t>
  </si>
  <si>
    <t xml:space="preserve"> Cuadros consolidados de seguimiento.</t>
  </si>
  <si>
    <t xml:space="preserve">Coordinador GIT de Control Interno Disciplinario </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</si>
  <si>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</si>
  <si>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</si>
  <si>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</si>
  <si>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</si>
  <si>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</si>
  <si>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Estudio Técnico de para los que ingresan y/o correo.</t>
  </si>
  <si>
    <t>Subdirector(a) para la gestión del talento humano o quien él designe</t>
  </si>
  <si>
    <t>Cada vez que ingrese un funcionario.</t>
  </si>
  <si>
    <r>
      <rPr>
        <b/>
        <u/>
        <sz val="11"/>
        <color theme="1"/>
        <rFont val="Arial Narrow"/>
        <family val="2"/>
      </rPr>
      <t>EFICACIA:</t>
    </r>
    <r>
      <rPr>
        <sz val="11"/>
        <color theme="1"/>
        <rFont val="Arial Narrow"/>
        <family val="2"/>
      </rPr>
      <t xml:space="preserve">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</si>
  <si>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t>RCGTH3</t>
  </si>
  <si>
    <t>Manipular las certificaciones laborales para beneficio particular o de terceros</t>
  </si>
  <si>
    <t>*Sobornos
*Presiones externas o internas</t>
  </si>
  <si>
    <t>CGTH10. Revisar la certificación contra el acto administrativo de nombramiento, el acta de posesión y el manual de funciones por parte del Coordinado</t>
  </si>
  <si>
    <t>Correo u oficio de solicitud y certificado expedido.</t>
  </si>
  <si>
    <t>Cada vez que se expide un certificado laboral</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</si>
  <si>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</si>
  <si>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RCGTH4</t>
  </si>
  <si>
    <t xml:space="preserve">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</si>
  <si>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</si>
  <si>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</si>
  <si>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</si>
  <si>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</si>
  <si>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t>RCGTH5</t>
  </si>
  <si>
    <t xml:space="preserve">Registro indebido en el Cargue en el sistema de certificación electrónica de tiempos laborales CETIL por parte de un colaborador del proceso en beneficio de un tercero. </t>
  </si>
  <si>
    <t>*Sobornos
*Presiones externas o internas (Incumplimiento del Decreto 726 de 2018
Decreto 1158 de 1994)</t>
  </si>
  <si>
    <t>CGTH24.Revisión y aprobación de la historial laboral en CETIL.</t>
  </si>
  <si>
    <t>Certificación y registro en el sistema.</t>
  </si>
  <si>
    <t>Coordinador GIT Gestión pensional o quien él designe</t>
  </si>
  <si>
    <r>
      <rPr>
        <b/>
        <u/>
        <sz val="11"/>
        <color theme="1"/>
        <rFont val="Arial Narrow"/>
        <family val="2"/>
      </rPr>
      <t xml:space="preserve">EFICACIA:  </t>
    </r>
    <r>
      <rPr>
        <sz val="11"/>
        <color theme="1"/>
        <rFont val="Arial Narrow"/>
        <family val="2"/>
      </rPr>
      <t xml:space="preserve">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</si>
  <si>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t>RCGTH6</t>
  </si>
  <si>
    <t>Indebida imputación de recursos a favor de una entidad deudora diferente por parte de un colaborador del proceso para favorecimiento de un tercero</t>
  </si>
  <si>
    <t>*Sobornos
*Presiones externas o internas
* Débiles controles sobre el cumplimiento de los requisitos
* No utilización de las fuentes de consulta disponible
* Falsificación de documentos por parte del deudor</t>
  </si>
  <si>
    <t>CGTH25. . Verificar y formalizar debidamente el registro del recaudo de una entidad deudora de recursos pensionales</t>
  </si>
  <si>
    <t>Soporte del recaudo ( reporte del SIIF)
Correo con información de presupuesto</t>
  </si>
  <si>
    <t>Coordinador Gestión pensional o quien él designe</t>
  </si>
  <si>
    <t>Semanal</t>
  </si>
  <si>
    <r>
      <rPr>
        <b/>
        <u/>
        <sz val="11"/>
        <color theme="1"/>
        <rFont val="Arial Narrow"/>
        <family val="2"/>
      </rPr>
      <t xml:space="preserve">EFICACIA: </t>
    </r>
    <r>
      <rPr>
        <sz val="11"/>
        <color theme="1"/>
        <rFont val="Arial Narrow"/>
        <family val="2"/>
      </rPr>
      <t xml:space="preserve">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</si>
  <si>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RCGTH7</t>
  </si>
  <si>
    <t>Alteración de la información en la nómina de pagos inadvertidamente por parte de un servidor del proceso para favorecimiento de un tercero</t>
  </si>
  <si>
    <t>*Sobornos
*Presiones externas o internas
* Débiles controles sobre el cumplimiento de los requisitos
* No utilización de las fuentes de consulta disponible</t>
  </si>
  <si>
    <t xml:space="preserve">Reducir </t>
  </si>
  <si>
    <t>CGTH4. Revisar e Ingresar las novedades registradas en la bitacora en el aplicativo de nómina según lineamientos para la entrega de novedades.</t>
  </si>
  <si>
    <t>Registro Bitácora, formatos de novedades, solicitudes, registro en el aplicativo.</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</si>
  <si>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</si>
  <si>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</si>
  <si>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</si>
  <si>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</si>
  <si>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r>
      <rPr>
        <b/>
        <sz val="11"/>
        <rFont val="Arial Narrow"/>
        <family val="2"/>
      </rPr>
      <t xml:space="preserve">Gestión de Compras y Contratación: </t>
    </r>
    <r>
      <rPr>
        <sz val="11"/>
        <rFont val="Arial Narrow"/>
        <family val="2"/>
      </rPr>
      <t>Asesorar y adelantar los procesos contractuales solicitados por las áreas, que permitan adquirir bienes y servicios para el Ministerio/Fondo de Tecnologíasde la Información y las Comunicaciones , dando respuesta oportuna y eficaz a las necesidades cumpliendo con los requisitos legales y políticas internas.</t>
    </r>
  </si>
  <si>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</si>
  <si>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</si>
  <si>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</si>
  <si>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</si>
  <si>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Expedientes con los documentos y la lista de chequeo. </t>
  </si>
  <si>
    <t xml:space="preserve">Abogado asignado por la Subdirector de Gestión Contractual </t>
  </si>
  <si>
    <t xml:space="preserve">Cada vez que se presenta un proceso. </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</si>
  <si>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</si>
  <si>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</si>
  <si>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</si>
  <si>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</si>
  <si>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</si>
  <si>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</si>
  <si>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</si>
  <si>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</si>
  <si>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</si>
  <si>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</si>
  <si>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</si>
  <si>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</si>
  <si>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</si>
  <si>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</si>
  <si>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</si>
  <si>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</si>
  <si>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en los procesos de prestación de servicios.</t>
  </si>
  <si>
    <t xml:space="preserve">Abogado asignado por la Subdirector de Gestión Contractual para  verificar, supervisor del contrato. </t>
  </si>
  <si>
    <t>Cada vez que haya un  contrato o proceso.</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</si>
  <si>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</si>
  <si>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r>
      <rPr>
        <b/>
        <sz val="11"/>
        <color indexed="8"/>
        <rFont val="Arial Narrow"/>
        <family val="2"/>
      </rPr>
      <t>Gestión de Tecnologías de la información:</t>
    </r>
    <r>
      <rPr>
        <sz val="11"/>
        <color indexed="8"/>
        <rFont val="Arial Narrow"/>
        <family val="2"/>
      </rPr>
      <t xml:space="preserve"> Realizar la gestión estratégica de las tecnologías de la información, mediante la oferta de servicios de TI alineados con los objetivos institucionales, con el propósito de contribuir a la generación de valor público en el MinTIC y Sector TIC.</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</si>
  <si>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</si>
  <si>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</si>
  <si>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</si>
  <si>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</si>
  <si>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</si>
  <si>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</si>
  <si>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</si>
  <si>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</si>
  <si>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</si>
  <si>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</si>
  <si>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</si>
  <si>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</si>
  <si>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</si>
  <si>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</si>
  <si>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</si>
  <si>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</si>
  <si>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</si>
  <si>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</si>
  <si>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</si>
  <si>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</si>
  <si>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Reporte de la herramienta</t>
  </si>
  <si>
    <t>Semestral</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</si>
  <si>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</si>
  <si>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CGTI13. Validar la Implementación de escritorio(espacio) de trabajo virtuales</t>
  </si>
  <si>
    <t xml:space="preserve">Listado de usuarios que tienen asignado escritorio virtual </t>
  </si>
  <si>
    <r>
      <rPr>
        <b/>
        <sz val="11"/>
        <color theme="1"/>
        <rFont val="Arial Narrow"/>
        <family val="2"/>
      </rPr>
      <t xml:space="preserve">Gestión de Atención a Grupos de Interés: </t>
    </r>
    <r>
      <rPr>
        <sz val="11"/>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t>
    </r>
  </si>
  <si>
    <t>RCAGI1</t>
  </si>
  <si>
    <t>Ocultar, modificar, desaparecer o desviar información recibida, por parte de un(os) colaborador(es) para beneficio propio o de un tercero.</t>
  </si>
  <si>
    <t xml:space="preserve">Presión por parte de un tercero 
Intereses personales de los servidores del  grupo de Fortalecimiento con los grupos interés
Amiguismo / clientelismo
Cobros por adelantar la gestión de ingreso y asignación de una solicitud </t>
  </si>
  <si>
    <t>CAGI1. Verificar diariamente los radicados con imágenes</t>
  </si>
  <si>
    <t>Base de datos de imagenes y registros.</t>
  </si>
  <si>
    <t>Coordinadora Grupo de Fortalecimiento de las relaciones con los grupos de interés.</t>
  </si>
  <si>
    <t>Diaria</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</si>
  <si>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</si>
  <si>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 xml:space="preserve">	
CAGI21.  Verificar en el Sistema de Gestión Documental el reporte de devoluciones y reportar a la dependencia la devolución.
</t>
  </si>
  <si>
    <t>Correo electrónico informando devolución de correspondencia</t>
  </si>
  <si>
    <t>Coordinadora del grupo de fortalecimiento de las relaciones con los grupos de interes o a quien ella designe</t>
  </si>
  <si>
    <t>CAGI20. Verificar en el SGD de acuerdo al medio de envio y completitud de la correspondencia.</t>
  </si>
  <si>
    <t xml:space="preserve">
Reporte de correspondencia enviada / Planillas de correspondencia locales (Bogotá), nacionales e internacional</t>
  </si>
  <si>
    <t xml:space="preserve">CAGI13.Verificar la restricción de los permisos a los radicadores para modificar documentos entrantes a la entidad. </t>
  </si>
  <si>
    <t>Los reportes del sistema.</t>
  </si>
  <si>
    <t>Coordinadora del grupo de fortalecimiento con los grupos de interes</t>
  </si>
  <si>
    <r>
      <rPr>
        <b/>
        <sz val="11"/>
        <color theme="1"/>
        <rFont val="Arial Narrow"/>
        <family val="2"/>
      </rPr>
      <t xml:space="preserve">Gestión de Recursos Administrativos: </t>
    </r>
    <r>
      <rPr>
        <sz val="11"/>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</si>
  <si>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</si>
  <si>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</si>
  <si>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</si>
  <si>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</si>
  <si>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</si>
  <si>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</si>
  <si>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</si>
  <si>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</si>
  <si>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</si>
  <si>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 Revisar periódicamente el inventario para identificar posibles faltantes.</t>
  </si>
  <si>
    <t>Inventario de bienes y servicios por dependencia y/o  Denuncio de pérdida y Factura de compra del bien en reposición y memorando de reposición.</t>
  </si>
  <si>
    <t>Coordinador de GIT de bienes o quien él delegue.</t>
  </si>
  <si>
    <t>Por lo menos una vez al año o cada vez que se requiera.</t>
  </si>
  <si>
    <t>CGRA16. Realizar la conciliación contable de los bienes del Fondo y Ministerio.</t>
  </si>
  <si>
    <t>Balance en el aplicativo SEVEN y en SIIF.</t>
  </si>
  <si>
    <t xml:space="preserve">Debilidad en el registro de los bienes en el inventario de la Entidad
</t>
  </si>
  <si>
    <t>CGRA12.  Verificar previamente al ingreso, los documentos para realizar el registro al aplicativo SEVEN- módulo activos fijos (cuando aplique)</t>
  </si>
  <si>
    <t>Registro en el aplicativo SEVEN, memorando de respuesta y/o de devolución..</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</si>
  <si>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</si>
  <si>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</si>
  <si>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</si>
  <si>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</si>
  <si>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</si>
  <si>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</si>
  <si>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</si>
  <si>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</si>
  <si>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</si>
  <si>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 xml:space="preserve">Coordinador de GIT de bienes o quien él delegue. </t>
  </si>
  <si>
    <t xml:space="preserve">Cada vez que se requiera asignar un bien o elemento del inventario. </t>
  </si>
  <si>
    <t xml:space="preserve">Extralimitación de funciones </t>
  </si>
  <si>
    <t>Interés particular</t>
  </si>
  <si>
    <t>RCGRA3</t>
  </si>
  <si>
    <t xml:space="preserve"> Inclusión de gastos no autorizados en la caja menor por parte del cuentadante para favorecimiento propio o de un tercero.</t>
  </si>
  <si>
    <t xml:space="preserve">Interés particular
Presiones indebidas </t>
  </si>
  <si>
    <t>CGRA9. Verificar que los registros y saldos sean oportunos y adecuados.</t>
  </si>
  <si>
    <t>Correo, comprobantes de egreso, reportes del sistema, papeles de trabajo</t>
  </si>
  <si>
    <t>Cuentadante de la caja menor o quien haga sus veces</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</si>
  <si>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</si>
  <si>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RCGRA4</t>
  </si>
  <si>
    <t>Modificación no autorizada de la información contable de los activos fijos de la Entidad por parte de un colaborador para favorecimiento propio o de un tercero.</t>
  </si>
  <si>
    <t>Interés particular
Presiones indebidas 
Abuso del poder</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</si>
  <si>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</si>
  <si>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recaudo de cartera morosa o con incumplimiento de acuerdos de pago de obligaciones representadas en títulos ejecutivos, exigibles a favor de la entidad, a través del cobro coactivo y sustanciar la segunda instancia de los procesos disciplinarios que se adelanten contra los servidores y ex-servidores públicos del MinTIC / Fondo Único de TIC, salvaguardando los intereses de la entidad, de acuerdo al cumplimiento del debido proceso como principio rector y a lo establecido en el plan de acción</t>
    </r>
  </si>
  <si>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</si>
  <si>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</si>
  <si>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</si>
  <si>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</si>
  <si>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</si>
  <si>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</si>
  <si>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</si>
  <si>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</si>
  <si>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RCGJU2</t>
  </si>
  <si>
    <t xml:space="preserve">Pérdida o alteración  de documentos relevantes dentro de los procesos  en donde se encuentren comprometidos intereses de la entidad por parte de un(os) colaborador(es) en favorecimiento propio o de un tercero. 
</t>
  </si>
  <si>
    <t>*Conflicto de intereses de los abogados a cargo de los procesos judiciales.
*Tráfico de Influencias
*Abuso de poder
*Ofrecimiento de dádivas</t>
  </si>
  <si>
    <t>CGJU2. RRemisión inmediata de los documentos de cada expediente con  la respectiva TRD  a Archivo previa revisión y autorización, a través de los formatos del MIG respectivos.</t>
  </si>
  <si>
    <t>Formato día a día revisado y aprobado con la respectiva firma.</t>
  </si>
  <si>
    <t>Director Jurídico a quien él designe</t>
  </si>
  <si>
    <t>Cada vez que  se realice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</si>
  <si>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</si>
  <si>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RCGJU3</t>
  </si>
  <si>
    <t>Posibilidad de usar indebidamente la información de la base de datos de cobro coactivo por parte de un(os) colaborador(es) en favorecimiento propio o de un tercero.</t>
  </si>
  <si>
    <t>*Ofrecimiento de dádivas
*Tráfico de Influencias
*Presiones externas o de un superior.
*Abuso de poder</t>
  </si>
  <si>
    <t xml:space="preserve">CCGJU13. Revisión y seguimiento de los procesos teniendo en cuenta los criterios de orden de creación y cuantía de la obligación  </t>
  </si>
  <si>
    <t>Base de seguimiento a procesos diligenciada, 
Correo</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</si>
  <si>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</si>
  <si>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</si>
  <si>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</si>
  <si>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</si>
  <si>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</si>
  <si>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</si>
  <si>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t xml:space="preserve">* Omisión de inconsistencias significativas durante el proceso de auditoría
</t>
    </r>
    <r>
      <rPr>
        <strike/>
        <sz val="11"/>
        <color rgb="FFFF0000"/>
        <rFont val="Arial Narrow"/>
        <family val="2"/>
      </rPr>
      <t xml:space="preserve">
</t>
    </r>
    <r>
      <rPr>
        <sz val="11"/>
        <color theme="1"/>
        <rFont val="Arial Narrow"/>
        <family val="2"/>
      </rPr>
      <t>*  Falta de revisión de los informes
* Generación de hallazgos no soportados en evidencia objetiva
* No reportar el conflicto de intereses para la realización de una auditoría
* Extralimitación de las funciones de la oficina de Control Interno o de alguno de sus funcionarios</t>
    </r>
  </si>
  <si>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</si>
  <si>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Evaluación y apoyo al control de la gestión: </t>
    </r>
    <r>
      <rPr>
        <sz val="11"/>
        <color theme="1"/>
        <rFont val="Arial Narrow"/>
        <family val="2"/>
      </rPr>
      <t>Brindar permanentemente: asesorías oportunas, fomentar la cultura del control, y realizar un examen sistemático, objetivo e independiente de los sistemas de gestión implementados, cumplimiento normativo, procesos, actividades, operaciones, resultados e impacto del Ministerio - Fondo TIC basado en análisis de riesgos, para formular recomendaciones de ajuste o mejoramiento de los procesos y la gestión institucional, contribuyendo al apoyo de los directivos en el proceso de toma de decisiones, mejora continua y el logro de los resultados esperados.</t>
    </r>
  </si>
  <si>
    <t>RCEAC1</t>
  </si>
  <si>
    <t>Influencia en las auditorías por fuentes externas y manipulación indebida de información analizada por la Oficina de Control Interno, para el favorecimiento propio o de un tercero.</t>
  </si>
  <si>
    <t xml:space="preserve">CEAC1. Revisar preliminarmente los informes de auditoría por parte del líder del área </t>
  </si>
  <si>
    <t>Informe o correo.</t>
  </si>
  <si>
    <t xml:space="preserve"> Jefe de la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</si>
  <si>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</si>
  <si>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</si>
  <si>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 xml:space="preserve">CEAC2.Verificar el correcto diligenciamiento del formato de Impedimentos del Auditor Interno.
</t>
  </si>
  <si>
    <t>Formato de impedimentos del Auditor Interno</t>
  </si>
  <si>
    <t>Jefe oficina de control interno o a quien él designe</t>
  </si>
  <si>
    <t>Cada vez que se da inicio a una auditoría</t>
  </si>
  <si>
    <t>CEAC16. Elaborar y presentar para aprobación y/o ajustes el Programa Anual de Auditorias Internas (PAAI) al Comité Institucional de Coordinación de Control Interno.</t>
  </si>
  <si>
    <t>PAAI, Acta de Comité CICCI.</t>
  </si>
  <si>
    <t xml:space="preserve"> Jefe oficina de control interno o a quien él designe</t>
  </si>
  <si>
    <t>Anual o cada vez se requiera un ajuste al Programa Anual de Auditorias Internas (PAAI)</t>
  </si>
  <si>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</si>
  <si>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RCGCO1</t>
  </si>
  <si>
    <t xml:space="preserve">Alteración de la información base del conocimiento de la Entidad sin la debida justificación por parte de un(os) colaborador (es) del proceso para el beneficio propio o de un tercero </t>
  </si>
  <si>
    <t xml:space="preserve">
* Rotación del personal o cambio de administración
* Concentración de la información en un solo colaborador
*Por interés particular, para beneficio propio o de un tercero.
 * Ausencia de controles y mecanismos de seguimiento a la aprobación</t>
  </si>
  <si>
    <t xml:space="preserve"> CGCO2. Revisar y actualizar la información producto de la gestión del conocimiento en la Entidad a través de una herramienta tecnológica.</t>
  </si>
  <si>
    <t>Documentos creados para gestión del conocimiento
(Boletin, procedimientos, presentaciones, etc)
Registro en la plataforma tecnológica</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</si>
  <si>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</si>
  <si>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</si>
  <si>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 xml:space="preserve">CGCO6. Revisar la vigencia de los contenidos de la malla curricular de la Universidad Corporativa </t>
  </si>
  <si>
    <t>Listas de asistencia / Aulas virtuales / objetos Virtuales de aprendizaje</t>
  </si>
  <si>
    <t>Anual o cada  vez que se evidencien cambios en el contexto organizacional</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</si>
  <si>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</si>
  <si>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</si>
  <si>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Acceso, uso y manipulación de información Clasificada y Reservada requerida a la Entidad por parte de un colaborador del proceso por interés particular para favorecimiento propio o de un tercero.</t>
  </si>
  <si>
    <t xml:space="preserve">
* Conficto de Interés
 * Solicitar o recibir dádivas
* Inconformidad de los colaboradores que manipulan la información</t>
  </si>
  <si>
    <t>CSPI6.  Verificar que el compromiso de confidencialidad para los contratistas del proceso.</t>
  </si>
  <si>
    <t>Compromiso de confidencialidad de la información firmado.</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</si>
  <si>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</si>
  <si>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RCDES1</t>
  </si>
  <si>
    <t xml:space="preserve"> Proferir una decisión contraria a derecho o dilatar los términos a favor de un tercero.</t>
  </si>
  <si>
    <t>RCGCC4</t>
  </si>
  <si>
    <t>* Conflicto de interés
* Manipulación de información
*Trafico de influencias
*Demoras en la expedición del acto administrativo.
*Presiones externas o de un superior
*Abuso de poder
* Influencia de un tercero para obtener acto administrativo a favor.</t>
  </si>
  <si>
    <t>CGCC25. Llevar un estricto seguimiento sobre la evolución de las actuaciones administrativas sancionatorias contractuales acorde con los tiempos dispuestos en la normatividad vigente.</t>
  </si>
  <si>
    <t>CGCC24. Verificar la cadena de elaboración, revisión y firma</t>
  </si>
  <si>
    <t>Cuadro de seguimiento y/o
 correos (cuando aplique)</t>
  </si>
  <si>
    <t>Coordinadora de GIT Actuaciones Administrativas Contractuales</t>
  </si>
  <si>
    <t>Acto administrativo o documento de respuesta a la PQRSD firmado.</t>
  </si>
  <si>
    <t>Cada vez que  se requiera la expedición de un acto administrativo o documento de respuesta a  la PQRSD</t>
  </si>
  <si>
    <r>
      <rPr>
        <b/>
        <u/>
        <sz val="11"/>
        <color theme="1"/>
        <rFont val="Arial Narrow"/>
        <family val="2"/>
      </rPr>
      <t xml:space="preserve">EFICACIA:  </t>
    </r>
    <r>
      <rPr>
        <sz val="11"/>
        <color theme="1"/>
        <rFont val="Arial Narrow"/>
        <family val="2"/>
      </rPr>
      <t xml:space="preserve">Indicador: 1.2 Porcentaje de solicitudes de actuaciones administrativas solicitadas y tramitadas/Fórmula: Solicitudes de actuaciones administrativas tramitadas / Solicitudes de actuaciones administrativas solicitadas/Variables:
</t>
    </r>
    <r>
      <rPr>
        <b/>
        <u/>
        <sz val="11"/>
        <color theme="1"/>
        <rFont val="Arial Narrow"/>
        <family val="2"/>
      </rPr>
      <t xml:space="preserve">
EFECTIVIDAD: </t>
    </r>
    <r>
      <rPr>
        <sz val="11"/>
        <color theme="1"/>
        <rFont val="Arial Narrow"/>
        <family val="2"/>
      </rPr>
      <t>Se materializó el riesgo:  NO</t>
    </r>
  </si>
  <si>
    <t>Fecha: diciembre 29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</si>
</sst>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8"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FF0000"/>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trike/>
      <sz val="11"/>
      <color rgb="FFFF0000"/>
      <name val="Arial Narrow"/>
      <family val="2"/>
    </font>
  </fonts>
  <fills count="10">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49">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9">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13" fillId="2" borderId="1" xfId="6" applyFont="1" applyFill="1" applyBorder="1" applyAlignment="1">
      <alignment horizontal="left" vertical="top" wrapText="1"/>
    </xf>
    <xf numFmtId="0" fontId="1" fillId="4" borderId="1" xfId="6" applyFont="1" applyFill="1" applyBorder="1" applyAlignment="1">
      <alignment horizontal="center" vertical="center" wrapText="1"/>
    </xf>
    <xf numFmtId="0" fontId="13" fillId="0" borderId="1" xfId="6" applyFont="1" applyBorder="1" applyAlignment="1">
      <alignment horizontal="center" vertical="center" wrapText="1"/>
    </xf>
    <xf numFmtId="0" fontId="13" fillId="2" borderId="1" xfId="6" applyFont="1" applyFill="1" applyBorder="1" applyAlignment="1">
      <alignment horizontal="left" vertical="center" wrapText="1"/>
    </xf>
    <xf numFmtId="0" fontId="10" fillId="0" borderId="1" xfId="6" applyBorder="1" applyAlignment="1">
      <alignment horizontal="center" vertical="center" wrapText="1"/>
    </xf>
    <xf numFmtId="0" fontId="10" fillId="0" borderId="1" xfId="6" applyBorder="1" applyAlignment="1">
      <alignment horizontal="left" vertical="center" wrapText="1"/>
    </xf>
    <xf numFmtId="0" fontId="10" fillId="2" borderId="1" xfId="6" applyFill="1" applyBorder="1" applyAlignment="1">
      <alignment vertical="center" wrapText="1"/>
    </xf>
    <xf numFmtId="0" fontId="13" fillId="2" borderId="1" xfId="5" applyFont="1" applyFill="1" applyBorder="1" applyAlignment="1">
      <alignment horizontal="left" vertical="center" wrapText="1"/>
    </xf>
    <xf numFmtId="14" fontId="13" fillId="0" borderId="1" xfId="5" applyNumberFormat="1" applyFont="1" applyBorder="1" applyAlignment="1">
      <alignment horizontal="center" vertical="center" wrapText="1"/>
    </xf>
    <xf numFmtId="14" fontId="10" fillId="0" borderId="1" xfId="6" applyNumberFormat="1" applyBorder="1" applyAlignment="1">
      <alignment horizontal="center" vertical="center" wrapText="1"/>
    </xf>
    <xf numFmtId="0" fontId="10" fillId="2" borderId="1" xfId="7" applyFill="1" applyBorder="1" applyAlignment="1">
      <alignment horizontal="left" vertical="center" wrapText="1"/>
    </xf>
    <xf numFmtId="0" fontId="10" fillId="2" borderId="1" xfId="2" applyFont="1" applyFill="1" applyBorder="1" applyAlignment="1">
      <alignment horizontal="left" vertical="center" wrapText="1"/>
    </xf>
    <xf numFmtId="0" fontId="17" fillId="2" borderId="0" xfId="6" applyFont="1" applyFill="1" applyAlignment="1">
      <alignment vertical="center"/>
    </xf>
    <xf numFmtId="0" fontId="10" fillId="0" borderId="0" xfId="6"/>
    <xf numFmtId="0" fontId="10" fillId="2" borderId="0" xfId="6" applyFill="1" applyAlignment="1">
      <alignment horizontal="center" vertical="center" wrapText="1"/>
    </xf>
    <xf numFmtId="0" fontId="10" fillId="2" borderId="1" xfId="6"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 xfId="6" applyFill="1" applyBorder="1" applyAlignment="1">
      <alignment horizontal="left"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0" fontId="10" fillId="4" borderId="1" xfId="6" applyFill="1" applyBorder="1" applyAlignment="1">
      <alignment horizontal="center" vertical="center" wrapText="1"/>
    </xf>
    <xf numFmtId="0" fontId="10" fillId="0" borderId="1" xfId="12" applyFont="1" applyBorder="1" applyAlignment="1">
      <alignment horizontal="center" vertical="center" wrapText="1"/>
    </xf>
    <xf numFmtId="0" fontId="10" fillId="2" borderId="1" xfId="11" applyFont="1" applyFill="1" applyBorder="1" applyAlignment="1">
      <alignment horizontal="center" vertical="center" wrapText="1"/>
    </xf>
    <xf numFmtId="0" fontId="13" fillId="0" borderId="1" xfId="2" applyFont="1" applyBorder="1" applyAlignment="1">
      <alignment horizontal="left"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center" vertical="center" wrapText="1"/>
    </xf>
    <xf numFmtId="0" fontId="10" fillId="2" borderId="1" xfId="7" applyFill="1" applyBorder="1" applyAlignment="1">
      <alignment horizontal="center" vertical="center" wrapText="1"/>
    </xf>
    <xf numFmtId="0" fontId="13" fillId="2" borderId="1" xfId="7" applyFont="1" applyFill="1" applyBorder="1" applyAlignment="1">
      <alignment horizontal="left" vertical="top" wrapText="1"/>
    </xf>
    <xf numFmtId="0" fontId="10" fillId="6" borderId="1" xfId="6" applyFill="1" applyBorder="1" applyAlignment="1">
      <alignment horizontal="center" vertical="center" wrapText="1"/>
    </xf>
    <xf numFmtId="0" fontId="13" fillId="0" borderId="1" xfId="7" applyFont="1" applyBorder="1" applyAlignment="1">
      <alignment horizontal="center" vertical="center" wrapText="1"/>
    </xf>
    <xf numFmtId="0" fontId="13" fillId="0" borderId="1" xfId="7" applyFont="1" applyBorder="1" applyAlignment="1">
      <alignment horizontal="justify" vertical="center" wrapText="1"/>
    </xf>
    <xf numFmtId="0" fontId="13" fillId="0" borderId="1" xfId="7" applyFont="1" applyBorder="1" applyAlignment="1">
      <alignment horizontal="left" vertical="center" wrapText="1"/>
    </xf>
    <xf numFmtId="0" fontId="13" fillId="2" borderId="1" xfId="7" applyFont="1" applyFill="1" applyBorder="1" applyAlignment="1">
      <alignment horizontal="left" vertical="center" wrapText="1"/>
    </xf>
    <xf numFmtId="0" fontId="10" fillId="0" borderId="1" xfId="7" applyBorder="1" applyAlignment="1">
      <alignment horizontal="center" vertical="center" wrapText="1"/>
    </xf>
    <xf numFmtId="0" fontId="10" fillId="0" borderId="1" xfId="6" applyBorder="1" applyAlignment="1">
      <alignment horizontal="left" vertical="top" wrapText="1"/>
    </xf>
    <xf numFmtId="0" fontId="10" fillId="2" borderId="1" xfId="14" applyFont="1" applyFill="1" applyBorder="1" applyAlignment="1">
      <alignment horizontal="justify" vertical="center" wrapText="1"/>
    </xf>
    <xf numFmtId="0" fontId="10" fillId="0" borderId="1" xfId="14" applyFont="1" applyBorder="1" applyAlignment="1">
      <alignment horizontal="left" vertical="center" wrapText="1"/>
    </xf>
    <xf numFmtId="0" fontId="10" fillId="0" borderId="1" xfId="14" applyFont="1" applyBorder="1" applyAlignment="1">
      <alignment horizontal="center" vertical="center" wrapText="1"/>
    </xf>
    <xf numFmtId="0" fontId="10" fillId="0" borderId="1" xfId="6" applyBorder="1" applyAlignment="1">
      <alignment horizontal="center" vertical="center"/>
    </xf>
    <xf numFmtId="0" fontId="10" fillId="2" borderId="1" xfId="15" applyFont="1" applyFill="1" applyBorder="1" applyAlignment="1">
      <alignment horizontal="center" vertical="center" wrapText="1"/>
    </xf>
    <xf numFmtId="0" fontId="10" fillId="2" borderId="1" xfId="15" applyFont="1" applyFill="1" applyBorder="1" applyAlignment="1">
      <alignment horizontal="left" vertical="center" wrapText="1"/>
    </xf>
    <xf numFmtId="0" fontId="13"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0" borderId="1" xfId="16" applyFont="1" applyBorder="1" applyAlignment="1">
      <alignment horizontal="center" vertical="center" wrapText="1"/>
    </xf>
    <xf numFmtId="0" fontId="10" fillId="0" borderId="1" xfId="0" applyFont="1" applyBorder="1" applyAlignment="1">
      <alignment horizontal="left" vertical="center" wrapText="1"/>
    </xf>
    <xf numFmtId="0" fontId="10" fillId="0" borderId="1" xfId="16" applyFont="1" applyBorder="1" applyAlignment="1">
      <alignment horizontal="left" vertical="center"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2" borderId="1" xfId="4"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17" applyFont="1" applyBorder="1" applyAlignment="1">
      <alignment horizontal="left" vertical="center" wrapText="1"/>
    </xf>
    <xf numFmtId="0" fontId="10" fillId="2" borderId="1" xfId="1"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0" fillId="2" borderId="1" xfId="6" applyFill="1" applyBorder="1" applyAlignment="1">
      <alignment horizontal="justify" vertical="center" wrapText="1"/>
    </xf>
    <xf numFmtId="0" fontId="17" fillId="0" borderId="0" xfId="6" applyFont="1" applyAlignment="1">
      <alignment vertical="center"/>
    </xf>
    <xf numFmtId="0" fontId="13" fillId="2"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10" fillId="2" borderId="1" xfId="1" applyFont="1" applyFill="1" applyBorder="1" applyAlignment="1">
      <alignment vertical="center" wrapText="1"/>
    </xf>
    <xf numFmtId="0" fontId="10" fillId="0" borderId="1" xfId="1" applyFont="1" applyBorder="1" applyAlignment="1">
      <alignment vertical="center" wrapText="1"/>
    </xf>
    <xf numFmtId="14" fontId="10" fillId="0" borderId="1" xfId="1" applyNumberFormat="1" applyFont="1" applyBorder="1" applyAlignment="1">
      <alignment horizontal="center" vertical="center" wrapText="1"/>
    </xf>
    <xf numFmtId="0" fontId="10" fillId="0" borderId="1" xfId="18" applyFont="1" applyBorder="1" applyAlignment="1">
      <alignment horizontal="center" vertical="center" wrapText="1"/>
    </xf>
    <xf numFmtId="0" fontId="10" fillId="2" borderId="1" xfId="11" applyFont="1" applyFill="1" applyBorder="1" applyAlignment="1">
      <alignment horizontal="justify" vertical="center" wrapText="1"/>
    </xf>
    <xf numFmtId="0" fontId="10" fillId="0" borderId="1" xfId="18" applyFont="1" applyBorder="1" applyAlignment="1">
      <alignment horizontal="left" vertical="center" wrapText="1"/>
    </xf>
    <xf numFmtId="0" fontId="10" fillId="0" borderId="1" xfId="20" applyFont="1" applyBorder="1" applyAlignment="1">
      <alignment horizontal="center" vertical="center" wrapText="1"/>
    </xf>
    <xf numFmtId="0" fontId="10" fillId="0" borderId="1" xfId="20" applyFont="1" applyBorder="1" applyAlignment="1">
      <alignment horizontal="left" vertical="top" wrapText="1"/>
    </xf>
    <xf numFmtId="0" fontId="1" fillId="4" borderId="1" xfId="20" applyFill="1" applyBorder="1" applyAlignment="1">
      <alignment horizontal="center" vertical="center" wrapText="1"/>
    </xf>
    <xf numFmtId="0" fontId="1" fillId="5" borderId="1" xfId="20" applyFill="1" applyBorder="1" applyAlignment="1">
      <alignment horizontal="center" vertical="center" wrapText="1"/>
    </xf>
    <xf numFmtId="0" fontId="10" fillId="2" borderId="1" xfId="20" applyFont="1" applyFill="1" applyBorder="1" applyAlignment="1">
      <alignment horizontal="center" vertical="center" wrapText="1"/>
    </xf>
    <xf numFmtId="0" fontId="10" fillId="2" borderId="1" xfId="20" applyFont="1" applyFill="1" applyBorder="1" applyAlignment="1">
      <alignment horizontal="left" vertical="center" wrapText="1"/>
    </xf>
    <xf numFmtId="0" fontId="10" fillId="2" borderId="1" xfId="7" applyFill="1" applyBorder="1" applyAlignment="1">
      <alignment horizontal="left" vertical="top" wrapText="1"/>
    </xf>
    <xf numFmtId="0" fontId="10" fillId="7" borderId="1" xfId="7" applyFill="1" applyBorder="1" applyAlignment="1">
      <alignment horizontal="center" vertical="center" wrapText="1"/>
    </xf>
    <xf numFmtId="0" fontId="10" fillId="7" borderId="1" xfId="6" applyFill="1" applyBorder="1" applyAlignment="1">
      <alignment horizontal="center" vertical="center" wrapText="1"/>
    </xf>
    <xf numFmtId="0" fontId="10" fillId="0" borderId="4" xfId="6" applyBorder="1" applyAlignment="1">
      <alignment horizontal="center" vertical="center" wrapText="1"/>
    </xf>
    <xf numFmtId="0" fontId="17" fillId="2" borderId="0" xfId="9" applyFont="1" applyFill="1" applyAlignment="1">
      <alignment vertical="center"/>
    </xf>
    <xf numFmtId="0" fontId="13" fillId="2" borderId="1" xfId="6" applyFont="1" applyFill="1" applyBorder="1" applyAlignment="1">
      <alignment horizontal="justify" vertical="center" wrapText="1"/>
    </xf>
    <xf numFmtId="0" fontId="13" fillId="0" borderId="1" xfId="21" applyFont="1" applyBorder="1" applyAlignment="1">
      <alignment horizontal="center" vertical="center" wrapText="1"/>
    </xf>
    <xf numFmtId="0" fontId="13" fillId="0" borderId="1" xfId="21" applyFont="1" applyBorder="1" applyAlignment="1">
      <alignment horizontal="left" vertical="center" wrapText="1"/>
    </xf>
    <xf numFmtId="0" fontId="13" fillId="2" borderId="1" xfId="6" applyFont="1" applyFill="1" applyBorder="1" applyAlignment="1">
      <alignment horizontal="center" vertical="center"/>
    </xf>
    <xf numFmtId="14" fontId="13" fillId="0" borderId="1" xfId="6" applyNumberFormat="1" applyFont="1" applyBorder="1" applyAlignment="1">
      <alignment horizontal="center" vertical="center" wrapText="1"/>
    </xf>
    <xf numFmtId="14" fontId="13" fillId="0" borderId="1" xfId="6" applyNumberFormat="1" applyFont="1" applyBorder="1" applyAlignment="1">
      <alignment horizontal="left" vertical="center" wrapText="1"/>
    </xf>
    <xf numFmtId="0" fontId="10" fillId="0" borderId="1" xfId="22" applyFont="1" applyBorder="1" applyAlignment="1">
      <alignment horizontal="left" vertical="top" wrapText="1"/>
    </xf>
    <xf numFmtId="0" fontId="21" fillId="0" borderId="1" xfId="24" applyFont="1" applyBorder="1" applyAlignment="1">
      <alignment horizontal="center" vertical="center" wrapText="1"/>
    </xf>
    <xf numFmtId="0" fontId="10" fillId="9" borderId="1" xfId="25" applyFont="1" applyFill="1" applyBorder="1" applyAlignment="1">
      <alignment vertical="center" wrapText="1"/>
    </xf>
    <xf numFmtId="0" fontId="13" fillId="0" borderId="1" xfId="26" applyFont="1" applyBorder="1" applyAlignment="1">
      <alignment horizontal="center" vertical="center" wrapText="1"/>
    </xf>
    <xf numFmtId="0" fontId="13" fillId="0" borderId="1" xfId="26" applyFont="1" applyBorder="1" applyAlignment="1">
      <alignment horizontal="left" vertical="center" wrapText="1"/>
    </xf>
    <xf numFmtId="0" fontId="21" fillId="0" borderId="1" xfId="23" applyFont="1" applyBorder="1" applyAlignment="1">
      <alignment horizontal="center" vertical="center" wrapText="1"/>
    </xf>
    <xf numFmtId="0" fontId="21" fillId="0" borderId="1" xfId="24" applyFont="1" applyBorder="1" applyAlignment="1">
      <alignment horizontal="left" vertical="center" wrapText="1"/>
    </xf>
    <xf numFmtId="0" fontId="21" fillId="2" borderId="1" xfId="27" applyFont="1" applyFill="1" applyBorder="1" applyAlignment="1">
      <alignment horizontal="left" vertical="top" wrapText="1"/>
    </xf>
    <xf numFmtId="0" fontId="21" fillId="0" borderId="1" xfId="27" applyFont="1" applyBorder="1" applyAlignment="1">
      <alignment horizontal="center" vertical="center" wrapText="1"/>
    </xf>
    <xf numFmtId="0" fontId="21" fillId="0" borderId="1" xfId="27" applyFont="1" applyBorder="1" applyAlignment="1">
      <alignment horizontal="left" vertical="center" wrapText="1"/>
    </xf>
    <xf numFmtId="0" fontId="21" fillId="2" borderId="1" xfId="24"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 xfId="28" applyFont="1" applyFill="1" applyBorder="1" applyAlignment="1">
      <alignment horizontal="left" vertical="top" wrapText="1"/>
    </xf>
    <xf numFmtId="0" fontId="1" fillId="5" borderId="1" xfId="6" applyFont="1" applyFill="1" applyBorder="1" applyAlignment="1">
      <alignment horizontal="center" vertical="center" wrapText="1"/>
    </xf>
    <xf numFmtId="0" fontId="10" fillId="0" borderId="1" xfId="28" applyFont="1" applyBorder="1" applyAlignment="1">
      <alignment horizontal="center" vertical="center" wrapText="1"/>
    </xf>
    <xf numFmtId="0" fontId="10" fillId="0" borderId="1" xfId="29" applyFont="1" applyBorder="1" applyAlignment="1">
      <alignment horizontal="center" vertical="center" wrapText="1"/>
    </xf>
    <xf numFmtId="0" fontId="10" fillId="0" borderId="1" xfId="30" applyFont="1" applyBorder="1" applyAlignment="1">
      <alignment horizontal="left" vertical="center" wrapText="1"/>
    </xf>
    <xf numFmtId="0" fontId="10" fillId="2" borderId="1" xfId="6" applyFill="1" applyBorder="1" applyAlignment="1">
      <alignment horizontal="center" vertical="center"/>
    </xf>
    <xf numFmtId="0" fontId="10" fillId="2" borderId="1" xfId="31" applyFont="1" applyFill="1" applyBorder="1" applyAlignment="1">
      <alignment horizontal="center" vertical="center" wrapText="1"/>
    </xf>
    <xf numFmtId="0" fontId="10" fillId="0" borderId="1" xfId="32" applyFont="1" applyBorder="1" applyAlignment="1">
      <alignment horizontal="center" vertical="center" wrapText="1"/>
    </xf>
    <xf numFmtId="0" fontId="10" fillId="0" borderId="1" xfId="28" applyFont="1" applyBorder="1" applyAlignment="1">
      <alignment horizontal="left" vertical="center" wrapText="1"/>
    </xf>
    <xf numFmtId="0" fontId="1" fillId="6" borderId="1" xfId="6" applyFont="1" applyFill="1" applyBorder="1" applyAlignment="1">
      <alignment horizontal="center" vertical="center" wrapText="1"/>
    </xf>
    <xf numFmtId="0" fontId="10" fillId="0" borderId="1" xfId="33" applyFont="1" applyBorder="1" applyAlignment="1">
      <alignment horizontal="center" vertical="center" wrapText="1"/>
    </xf>
    <xf numFmtId="0" fontId="10" fillId="2" borderId="1" xfId="34" applyFont="1" applyFill="1" applyBorder="1" applyAlignment="1">
      <alignment horizontal="left" vertical="center" wrapText="1"/>
    </xf>
    <xf numFmtId="0" fontId="10" fillId="0" borderId="1" xfId="29" applyFont="1" applyBorder="1" applyAlignment="1">
      <alignment horizontal="left" vertical="center" wrapText="1"/>
    </xf>
    <xf numFmtId="0" fontId="10" fillId="2" borderId="1" xfId="35" applyFont="1" applyFill="1" applyBorder="1" applyAlignment="1">
      <alignment horizontal="left" vertical="center" wrapText="1"/>
    </xf>
    <xf numFmtId="0" fontId="10" fillId="0" borderId="1" xfId="37" applyFont="1" applyBorder="1" applyAlignment="1">
      <alignment horizontal="left" vertical="top" wrapText="1"/>
    </xf>
    <xf numFmtId="0" fontId="10" fillId="0" borderId="1" xfId="38" applyFont="1" applyBorder="1" applyAlignment="1">
      <alignment horizontal="center" vertical="center" wrapText="1"/>
    </xf>
    <xf numFmtId="0" fontId="10" fillId="0" borderId="1" xfId="37" applyFont="1" applyBorder="1" applyAlignment="1">
      <alignment horizontal="left" vertical="center" wrapText="1"/>
    </xf>
    <xf numFmtId="0" fontId="10" fillId="0" borderId="1" xfId="39" applyFont="1" applyBorder="1" applyAlignment="1">
      <alignment horizontal="left" vertical="center" wrapText="1"/>
    </xf>
    <xf numFmtId="164" fontId="10" fillId="0" borderId="1" xfId="40" applyBorder="1" applyAlignment="1">
      <alignment horizontal="left" vertical="top" wrapText="1"/>
    </xf>
    <xf numFmtId="0" fontId="10" fillId="0" borderId="1" xfId="41" applyFont="1" applyBorder="1" applyAlignment="1">
      <alignment horizontal="center" vertical="center" wrapText="1"/>
    </xf>
    <xf numFmtId="0" fontId="10" fillId="0" borderId="1" xfId="41" applyFont="1" applyBorder="1" applyAlignment="1">
      <alignment horizontal="left"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0" fontId="10" fillId="0" borderId="1" xfId="38" applyFont="1" applyBorder="1" applyAlignment="1">
      <alignment horizontal="left" vertical="center" wrapText="1"/>
    </xf>
    <xf numFmtId="0" fontId="10" fillId="0" borderId="1" xfId="6" applyBorder="1" applyAlignment="1">
      <alignment vertical="center" wrapText="1"/>
    </xf>
    <xf numFmtId="0" fontId="13" fillId="2" borderId="1" xfId="6" applyFont="1" applyFill="1" applyBorder="1" applyAlignment="1">
      <alignment vertical="center" wrapText="1"/>
    </xf>
    <xf numFmtId="0" fontId="10" fillId="2" borderId="1" xfId="42" applyFont="1" applyFill="1" applyBorder="1" applyAlignment="1">
      <alignment horizontal="left" vertical="center" wrapText="1"/>
    </xf>
    <xf numFmtId="0" fontId="10" fillId="2" borderId="1" xfId="42" applyFont="1" applyFill="1" applyBorder="1" applyAlignment="1">
      <alignment horizontal="center" vertical="center" wrapText="1"/>
    </xf>
    <xf numFmtId="0" fontId="10" fillId="0" borderId="1" xfId="46" applyFont="1" applyBorder="1" applyAlignment="1">
      <alignment horizontal="center" vertical="center" wrapText="1"/>
    </xf>
    <xf numFmtId="0" fontId="1" fillId="2" borderId="1" xfId="45" applyFill="1" applyBorder="1" applyAlignment="1">
      <alignment horizontal="left" vertical="center" wrapText="1"/>
    </xf>
    <xf numFmtId="0" fontId="10" fillId="0" borderId="1" xfId="46" applyFont="1" applyBorder="1" applyAlignment="1">
      <alignment horizontal="left" vertical="center" wrapText="1"/>
    </xf>
    <xf numFmtId="0" fontId="10" fillId="2" borderId="1" xfId="47" applyFont="1" applyFill="1" applyBorder="1" applyAlignment="1">
      <alignment horizontal="center" vertical="center" wrapText="1"/>
    </xf>
    <xf numFmtId="0" fontId="10" fillId="0" borderId="1" xfId="47" applyFont="1" applyBorder="1" applyAlignment="1">
      <alignment horizontal="left" vertical="center" wrapText="1"/>
    </xf>
    <xf numFmtId="0" fontId="10" fillId="2" borderId="1" xfId="48" applyFont="1" applyFill="1" applyBorder="1" applyAlignment="1">
      <alignment horizontal="center" vertical="center" wrapText="1"/>
    </xf>
    <xf numFmtId="0" fontId="10" fillId="2" borderId="1" xfId="46" applyFont="1" applyFill="1" applyBorder="1" applyAlignment="1">
      <alignment vertical="center" wrapText="1"/>
    </xf>
    <xf numFmtId="0" fontId="10" fillId="0" borderId="1" xfId="44" applyFont="1" applyBorder="1" applyAlignment="1">
      <alignment horizontal="center" vertical="center" wrapText="1"/>
    </xf>
    <xf numFmtId="0" fontId="10" fillId="2" borderId="1" xfId="0" applyFont="1" applyFill="1" applyBorder="1" applyAlignment="1">
      <alignment horizontal="left" vertical="top" wrapText="1"/>
    </xf>
    <xf numFmtId="0" fontId="10" fillId="2" borderId="1" xfId="1" applyFont="1" applyFill="1" applyBorder="1" applyAlignment="1">
      <alignment horizontal="left" vertical="center" wrapText="1"/>
    </xf>
    <xf numFmtId="0" fontId="17" fillId="2" borderId="0" xfId="0" applyFont="1" applyFill="1" applyAlignment="1">
      <alignment vertical="center"/>
    </xf>
    <xf numFmtId="0" fontId="17" fillId="0" borderId="0" xfId="0" applyFont="1" applyAlignment="1">
      <alignment vertical="center"/>
    </xf>
    <xf numFmtId="17" fontId="10" fillId="0" borderId="1" xfId="1" applyNumberFormat="1" applyFont="1" applyBorder="1" applyAlignment="1">
      <alignment horizontal="center" vertical="center" wrapText="1"/>
    </xf>
    <xf numFmtId="14" fontId="10" fillId="0" borderId="1" xfId="2" applyNumberFormat="1" applyFont="1" applyBorder="1" applyAlignment="1">
      <alignment horizontal="center" vertical="center" wrapText="1"/>
    </xf>
    <xf numFmtId="0" fontId="10" fillId="0" borderId="1" xfId="0" applyFont="1" applyBorder="1" applyAlignment="1">
      <alignment horizontal="left" vertical="top" wrapText="1"/>
    </xf>
    <xf numFmtId="0" fontId="10" fillId="5"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2" borderId="0" xfId="0" applyFill="1" applyAlignment="1">
      <alignment horizontal="center" vertical="center" wrapText="1"/>
    </xf>
    <xf numFmtId="0" fontId="10" fillId="2" borderId="1" xfId="0" quotePrefix="1" applyFont="1" applyFill="1" applyBorder="1" applyAlignment="1">
      <alignment horizontal="center" vertical="center" wrapText="1"/>
    </xf>
    <xf numFmtId="0" fontId="10" fillId="2" borderId="1" xfId="0" quotePrefix="1" applyFont="1" applyFill="1" applyBorder="1" applyAlignment="1">
      <alignment horizontal="left" vertical="top" wrapText="1"/>
    </xf>
    <xf numFmtId="0" fontId="1" fillId="5" borderId="1" xfId="0" applyFont="1" applyFill="1" applyBorder="1" applyAlignment="1">
      <alignment horizontal="center" vertical="center" wrapText="1"/>
    </xf>
    <xf numFmtId="0" fontId="10" fillId="2" borderId="1" xfId="0" applyFont="1" applyFill="1" applyBorder="1" applyAlignment="1">
      <alignment vertical="center" wrapText="1"/>
    </xf>
    <xf numFmtId="0" fontId="13" fillId="0" borderId="1" xfId="41" applyFont="1" applyBorder="1" applyAlignment="1">
      <alignment horizontal="center" vertical="center" wrapText="1"/>
    </xf>
    <xf numFmtId="0" fontId="13" fillId="0" borderId="1" xfId="41" applyFont="1" applyBorder="1" applyAlignment="1">
      <alignment horizontal="left" vertical="center" wrapText="1"/>
    </xf>
    <xf numFmtId="0" fontId="10" fillId="0" borderId="1" xfId="12" applyFont="1" applyBorder="1" applyAlignment="1">
      <alignment vertical="center" wrapText="1"/>
    </xf>
    <xf numFmtId="17" fontId="10" fillId="0" borderId="1" xfId="12" applyNumberFormat="1" applyFont="1" applyBorder="1" applyAlignment="1">
      <alignment horizontal="left" vertical="center" wrapText="1"/>
    </xf>
    <xf numFmtId="14" fontId="10" fillId="0" borderId="1" xfId="12" applyNumberFormat="1" applyFont="1" applyBorder="1" applyAlignment="1">
      <alignment horizontal="center" vertical="center" wrapText="1"/>
    </xf>
    <xf numFmtId="0" fontId="10" fillId="2" borderId="4" xfId="12" applyFont="1" applyFill="1" applyBorder="1" applyAlignment="1">
      <alignment vertical="center" wrapText="1"/>
    </xf>
    <xf numFmtId="0" fontId="13" fillId="2" borderId="1" xfId="0" applyFont="1" applyFill="1" applyBorder="1" applyAlignment="1">
      <alignment horizontal="left" vertical="center" wrapText="1"/>
    </xf>
    <xf numFmtId="0" fontId="10" fillId="2" borderId="1" xfId="1" applyFont="1" applyFill="1" applyBorder="1" applyAlignment="1">
      <alignment horizontal="left" vertical="top" wrapText="1"/>
    </xf>
    <xf numFmtId="0" fontId="10" fillId="0" borderId="1" xfId="1" applyFont="1" applyBorder="1" applyAlignment="1">
      <alignment horizontal="center" vertical="center" wrapText="1"/>
    </xf>
    <xf numFmtId="0" fontId="10" fillId="0" borderId="1" xfId="1" applyFont="1" applyBorder="1" applyAlignment="1">
      <alignment horizontal="left" vertical="center" wrapText="1"/>
    </xf>
    <xf numFmtId="0" fontId="10" fillId="2" borderId="1" xfId="11" applyFont="1" applyFill="1" applyBorder="1" applyAlignment="1">
      <alignment horizontal="left" vertical="top" wrapText="1"/>
    </xf>
    <xf numFmtId="0" fontId="10" fillId="5" borderId="1" xfId="6" applyFill="1" applyBorder="1" applyAlignment="1">
      <alignment horizontal="center" vertical="center" wrapText="1"/>
    </xf>
    <xf numFmtId="0" fontId="10" fillId="0" borderId="1" xfId="11" applyFont="1" applyBorder="1" applyAlignment="1">
      <alignment horizontal="center" vertical="center" wrapText="1"/>
    </xf>
    <xf numFmtId="0" fontId="4" fillId="0" borderId="1" xfId="37" applyFont="1" applyBorder="1" applyAlignment="1">
      <alignment horizontal="left" vertical="center" wrapText="1"/>
    </xf>
    <xf numFmtId="0" fontId="4" fillId="0" borderId="1" xfId="38" applyFont="1" applyBorder="1" applyAlignment="1">
      <alignment horizontal="center" vertical="center" wrapText="1"/>
    </xf>
    <xf numFmtId="14" fontId="4" fillId="0" borderId="1" xfId="0" applyNumberFormat="1" applyFont="1" applyBorder="1" applyAlignment="1">
      <alignment horizontal="center" vertical="center" wrapText="1"/>
    </xf>
    <xf numFmtId="0" fontId="10" fillId="0" borderId="1" xfId="6" applyBorder="1" applyAlignment="1">
      <alignment horizontal="center" vertical="center" wrapText="1"/>
    </xf>
    <xf numFmtId="0" fontId="10" fillId="2" borderId="1" xfId="11" applyFont="1" applyFill="1" applyBorder="1" applyAlignment="1">
      <alignment horizontal="center" vertical="center" wrapText="1"/>
    </xf>
    <xf numFmtId="0" fontId="10" fillId="2" borderId="1" xfId="11" applyFont="1" applyFill="1" applyBorder="1" applyAlignment="1">
      <alignment horizontal="left" vertical="top" wrapText="1"/>
    </xf>
    <xf numFmtId="0" fontId="13" fillId="0" borderId="2" xfId="6" applyFont="1" applyBorder="1" applyAlignment="1">
      <alignment horizontal="center" vertical="center" wrapText="1"/>
    </xf>
    <xf numFmtId="0" fontId="13" fillId="0" borderId="4" xfId="6" applyFont="1" applyBorder="1" applyAlignment="1">
      <alignment horizontal="center" vertical="center" wrapText="1"/>
    </xf>
    <xf numFmtId="0" fontId="10" fillId="2" borderId="1" xfId="1"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0" borderId="1" xfId="1" applyFont="1" applyBorder="1" applyAlignment="1">
      <alignment horizontal="center" vertical="center" wrapText="1"/>
    </xf>
    <xf numFmtId="0" fontId="13" fillId="0" borderId="3" xfId="6" applyFont="1" applyBorder="1" applyAlignment="1">
      <alignment horizontal="center" vertical="center" wrapText="1"/>
    </xf>
    <xf numFmtId="0" fontId="10" fillId="0" borderId="1" xfId="0" applyFont="1" applyBorder="1" applyAlignment="1">
      <alignment horizontal="left" vertical="top" wrapText="1"/>
    </xf>
    <xf numFmtId="0" fontId="10" fillId="6" borderId="1"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 xfId="12" applyFont="1" applyBorder="1" applyAlignment="1">
      <alignment horizontal="center" vertical="center" wrapText="1"/>
    </xf>
    <xf numFmtId="0" fontId="10" fillId="2" borderId="1" xfId="0" quotePrefix="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7" borderId="1" xfId="45"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15"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0" borderId="1" xfId="43" applyFont="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0" borderId="1" xfId="44" applyFont="1" applyBorder="1" applyAlignment="1">
      <alignment horizontal="left" vertical="top" wrapText="1"/>
    </xf>
    <xf numFmtId="0" fontId="10" fillId="5" borderId="1" xfId="0" applyFont="1" applyFill="1" applyBorder="1" applyAlignment="1">
      <alignment horizontal="center" vertical="center" wrapText="1"/>
    </xf>
    <xf numFmtId="0" fontId="10" fillId="0" borderId="2" xfId="6" applyBorder="1" applyAlignment="1">
      <alignment horizontal="center" vertical="center" wrapText="1"/>
    </xf>
    <xf numFmtId="0" fontId="10" fillId="0" borderId="4" xfId="6"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3" fillId="0" borderId="1" xfId="42" applyFont="1" applyBorder="1" applyAlignment="1">
      <alignment horizontal="left" vertical="top" wrapText="1"/>
    </xf>
    <xf numFmtId="0" fontId="12" fillId="0" borderId="1" xfId="42" applyFont="1" applyBorder="1" applyAlignment="1">
      <alignment horizontal="center" vertical="center" wrapText="1"/>
    </xf>
    <xf numFmtId="0" fontId="10" fillId="0" borderId="1" xfId="42" applyFont="1" applyBorder="1" applyAlignment="1">
      <alignment horizontal="center" vertical="center" wrapText="1"/>
    </xf>
    <xf numFmtId="0" fontId="13" fillId="0" borderId="1" xfId="6" applyFont="1" applyBorder="1" applyAlignment="1">
      <alignment horizontal="center" vertical="center" wrapText="1"/>
    </xf>
    <xf numFmtId="0" fontId="13" fillId="0" borderId="1" xfId="6" applyFont="1" applyBorder="1" applyAlignment="1">
      <alignment horizontal="left" vertical="top" wrapText="1"/>
    </xf>
    <xf numFmtId="0" fontId="13" fillId="0" borderId="1" xfId="36" applyFont="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164" fontId="10" fillId="0" borderId="1" xfId="40" applyBorder="1" applyAlignment="1">
      <alignment horizontal="center" vertical="center" wrapText="1"/>
    </xf>
    <xf numFmtId="0" fontId="10" fillId="0" borderId="3" xfId="6" applyBorder="1" applyAlignment="1">
      <alignment horizontal="center" vertical="center" wrapText="1"/>
    </xf>
    <xf numFmtId="0" fontId="15" fillId="0" borderId="1" xfId="28" applyFont="1" applyBorder="1" applyAlignment="1">
      <alignment horizontal="center" vertical="center" wrapText="1"/>
    </xf>
    <xf numFmtId="0" fontId="10" fillId="0" borderId="1" xfId="28" applyFont="1" applyBorder="1" applyAlignment="1">
      <alignment horizontal="center" vertical="center" wrapText="1"/>
    </xf>
    <xf numFmtId="0" fontId="10" fillId="2" borderId="1" xfId="28" applyFont="1" applyFill="1" applyBorder="1" applyAlignment="1">
      <alignment horizontal="center" vertical="center" wrapText="1"/>
    </xf>
    <xf numFmtId="0" fontId="1" fillId="5" borderId="1" xfId="6"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0" fillId="0" borderId="2" xfId="37" applyFont="1" applyBorder="1" applyAlignment="1">
      <alignment horizontal="center" vertical="top" wrapText="1"/>
    </xf>
    <xf numFmtId="0" fontId="10" fillId="0" borderId="4" xfId="37" applyFont="1" applyBorder="1" applyAlignment="1">
      <alignment horizontal="center" vertical="top" wrapText="1"/>
    </xf>
    <xf numFmtId="0" fontId="1" fillId="4" borderId="2"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0" fillId="4" borderId="1" xfId="18" applyFont="1" applyFill="1" applyBorder="1" applyAlignment="1">
      <alignment horizontal="center" vertical="center" wrapText="1"/>
    </xf>
    <xf numFmtId="0" fontId="1" fillId="7" borderId="1" xfId="0" applyFont="1" applyFill="1" applyBorder="1" applyAlignment="1">
      <alignment horizontal="center" vertical="center" wrapText="1"/>
    </xf>
    <xf numFmtId="0" fontId="10" fillId="2" borderId="2"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3" fillId="5" borderId="1" xfId="6" applyFont="1" applyFill="1" applyBorder="1" applyAlignment="1">
      <alignment horizontal="center" vertical="center" wrapText="1"/>
    </xf>
    <xf numFmtId="0" fontId="21" fillId="0" borderId="1" xfId="22" applyFont="1" applyBorder="1" applyAlignment="1">
      <alignment horizontal="center" vertical="center" wrapText="1"/>
    </xf>
    <xf numFmtId="0" fontId="10" fillId="0" borderId="1" xfId="22" applyFont="1" applyBorder="1" applyAlignment="1">
      <alignment horizontal="center" vertical="center" wrapText="1"/>
    </xf>
    <xf numFmtId="0" fontId="21" fillId="2" borderId="1" xfId="22" applyFont="1" applyFill="1" applyBorder="1" applyAlignment="1">
      <alignment horizontal="center" vertical="center" wrapText="1"/>
    </xf>
    <xf numFmtId="0" fontId="1" fillId="8" borderId="1" xfId="23" applyFont="1" applyFill="1" applyBorder="1" applyAlignment="1">
      <alignment horizontal="center" vertical="center" wrapText="1"/>
    </xf>
    <xf numFmtId="0" fontId="20" fillId="8" borderId="1" xfId="23" applyFill="1" applyBorder="1" applyAlignment="1">
      <alignment horizontal="center" vertical="center" wrapText="1"/>
    </xf>
    <xf numFmtId="0" fontId="21" fillId="0" borderId="2" xfId="23" applyFont="1" applyBorder="1" applyAlignment="1">
      <alignment horizontal="center" vertical="center" wrapText="1"/>
    </xf>
    <xf numFmtId="0" fontId="21" fillId="0" borderId="3" xfId="23" applyFont="1" applyBorder="1" applyAlignment="1">
      <alignment horizontal="center" vertical="center" wrapText="1"/>
    </xf>
    <xf numFmtId="0" fontId="21" fillId="0" borderId="4" xfId="23" applyFont="1" applyBorder="1" applyAlignment="1">
      <alignment horizontal="center" vertical="center" wrapText="1"/>
    </xf>
    <xf numFmtId="0" fontId="10" fillId="2" borderId="1" xfId="6" applyFill="1" applyBorder="1" applyAlignment="1">
      <alignment horizontal="center" vertical="center" wrapText="1"/>
    </xf>
    <xf numFmtId="0" fontId="10" fillId="2" borderId="1" xfId="6" applyFill="1" applyBorder="1" applyAlignment="1">
      <alignment horizontal="left" vertical="top" wrapText="1"/>
    </xf>
    <xf numFmtId="0" fontId="10" fillId="7" borderId="1" xfId="16"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 xfId="19"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3" fillId="0" borderId="1" xfId="1" applyFont="1" applyBorder="1" applyAlignment="1">
      <alignment horizontal="center" vertical="center" wrapText="1"/>
    </xf>
    <xf numFmtId="0" fontId="10" fillId="0" borderId="1" xfId="6" applyBorder="1" applyAlignment="1">
      <alignment horizontal="left" vertical="top" wrapText="1"/>
    </xf>
    <xf numFmtId="0" fontId="10" fillId="2" borderId="3" xfId="18"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0" fillId="2" borderId="2" xfId="6" applyFill="1" applyBorder="1" applyAlignment="1">
      <alignment horizontal="center" vertical="center" wrapText="1"/>
    </xf>
    <xf numFmtId="0" fontId="10" fillId="2" borderId="3" xfId="6" applyFill="1" applyBorder="1" applyAlignment="1">
      <alignment horizontal="center" vertical="center" wrapText="1"/>
    </xf>
    <xf numFmtId="0" fontId="10" fillId="2" borderId="4" xfId="6" applyFill="1" applyBorder="1" applyAlignment="1">
      <alignment horizontal="center" vertical="center" wrapText="1"/>
    </xf>
    <xf numFmtId="0" fontId="10" fillId="0" borderId="1" xfId="14" applyFont="1" applyBorder="1" applyAlignment="1">
      <alignment horizontal="center" vertical="center" wrapText="1"/>
    </xf>
    <xf numFmtId="0" fontId="10" fillId="2" borderId="1" xfId="14"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 fillId="7" borderId="1" xfId="6" applyFont="1" applyFill="1" applyBorder="1" applyAlignment="1">
      <alignment horizontal="center" vertical="center" wrapText="1"/>
    </xf>
    <xf numFmtId="0" fontId="15" fillId="0" borderId="1" xfId="13" applyFont="1" applyBorder="1" applyAlignment="1">
      <alignment horizontal="center" vertical="center" wrapText="1"/>
    </xf>
    <xf numFmtId="0" fontId="13" fillId="0" borderId="1" xfId="7" applyFont="1" applyBorder="1" applyAlignment="1">
      <alignment horizontal="center" vertical="center" wrapText="1"/>
    </xf>
    <xf numFmtId="0" fontId="10" fillId="2" borderId="1" xfId="7" applyFill="1" applyBorder="1" applyAlignment="1">
      <alignment horizontal="center" vertical="center" wrapText="1"/>
    </xf>
    <xf numFmtId="0" fontId="13" fillId="0" borderId="1" xfId="7" applyFont="1" applyBorder="1" applyAlignment="1">
      <alignment horizontal="left" vertical="top" wrapText="1"/>
    </xf>
    <xf numFmtId="0" fontId="10" fillId="5" borderId="1" xfId="6" applyFill="1" applyBorder="1" applyAlignment="1">
      <alignment horizontal="center" vertical="center" wrapText="1"/>
    </xf>
    <xf numFmtId="0" fontId="15" fillId="0" borderId="1" xfId="8" applyFont="1" applyBorder="1" applyAlignment="1">
      <alignment horizontal="center" vertical="center" wrapText="1"/>
    </xf>
    <xf numFmtId="0" fontId="10" fillId="4" borderId="1" xfId="6" applyFill="1" applyBorder="1" applyAlignment="1">
      <alignment horizontal="center" vertical="center" wrapText="1"/>
    </xf>
    <xf numFmtId="0" fontId="10" fillId="5" borderId="1" xfId="8" applyFont="1" applyFill="1" applyBorder="1" applyAlignment="1">
      <alignment horizontal="center" vertical="center" wrapText="1"/>
    </xf>
    <xf numFmtId="0" fontId="10" fillId="2" borderId="2" xfId="6" applyFill="1" applyBorder="1" applyAlignment="1">
      <alignment horizontal="center" wrapText="1"/>
    </xf>
    <xf numFmtId="0" fontId="10" fillId="2" borderId="4" xfId="6" applyFill="1" applyBorder="1" applyAlignment="1">
      <alignment horizontal="center" wrapText="1"/>
    </xf>
    <xf numFmtId="0" fontId="10" fillId="6" borderId="1" xfId="6" applyFill="1" applyBorder="1" applyAlignment="1">
      <alignment horizontal="center" vertical="center" wrapText="1"/>
    </xf>
    <xf numFmtId="0" fontId="13" fillId="0" borderId="5" xfId="6" applyFont="1" applyBorder="1" applyAlignment="1">
      <alignment horizontal="center" vertical="center" wrapText="1"/>
    </xf>
    <xf numFmtId="0" fontId="13" fillId="0" borderId="6" xfId="6" applyFont="1" applyBorder="1" applyAlignment="1">
      <alignment horizontal="center" vertical="center" wrapText="1"/>
    </xf>
    <xf numFmtId="0" fontId="15" fillId="0" borderId="1" xfId="6" applyFont="1" applyBorder="1" applyAlignment="1">
      <alignment horizontal="center" vertical="center" wrapText="1"/>
    </xf>
    <xf numFmtId="0" fontId="1" fillId="6" borderId="1" xfId="6"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14" fontId="10" fillId="0" borderId="5" xfId="6" applyNumberFormat="1" applyBorder="1" applyAlignment="1">
      <alignment horizontal="center" vertical="center" wrapText="1"/>
    </xf>
    <xf numFmtId="14" fontId="10" fillId="0" borderId="6" xfId="6" applyNumberFormat="1" applyBorder="1" applyAlignment="1">
      <alignment horizontal="center" vertical="center" wrapText="1"/>
    </xf>
    <xf numFmtId="0" fontId="10" fillId="0" borderId="1" xfId="5" applyFont="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9" fillId="3" borderId="1" xfId="0" applyFont="1" applyFill="1" applyBorder="1" applyAlignment="1">
      <alignment horizontal="center" vertical="center"/>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cellXfs>
  <cellStyles count="49">
    <cellStyle name="Moneda 3" xfId="40" xr:uid="{F79A8221-F487-4607-98B3-D55B2B459A08}"/>
    <cellStyle name="Normal" xfId="0" builtinId="0"/>
    <cellStyle name="Normal 10" xfId="6" xr:uid="{6BD7FA3D-C943-4B54-877A-9DDB1CBC67A8}"/>
    <cellStyle name="Normal 10 2 2" xfId="1" xr:uid="{E1EDD1E6-0B7A-44CC-8ADB-694108E619FA}"/>
    <cellStyle name="Normal 10 2 4" xfId="16" xr:uid="{83C3FFFF-93AC-4BAD-A79C-BAD253C89D5C}"/>
    <cellStyle name="Normal 10 2 4 2 2" xfId="28" xr:uid="{3A45D972-DDA0-412A-BC79-84672164BE66}"/>
    <cellStyle name="Normal 10 2 4 3" xfId="17" xr:uid="{241A8EC1-20B1-497A-8152-A31D4FB62AE3}"/>
    <cellStyle name="Normal 10 2 5" xfId="44" xr:uid="{9F4F39F4-F0F7-4C3C-87D6-8C500F841279}"/>
    <cellStyle name="Normal 10 3 2 3" xfId="15" xr:uid="{4AC6BDF1-E075-4B80-AF1F-0BA3ED1770BB}"/>
    <cellStyle name="Normal 11 2 2 2" xfId="12" xr:uid="{2C41C93C-94B4-4886-B6A7-5B20A8DB3CAA}"/>
    <cellStyle name="Normal 11 2 3 2" xfId="37" xr:uid="{34BED725-6F6A-41E1-98CC-CCBEBD349706}"/>
    <cellStyle name="Normal 11 2 7" xfId="24" xr:uid="{D5F71513-47EC-41D2-BE25-3FADDBBA4FE5}"/>
    <cellStyle name="Normal 11 3" xfId="10" xr:uid="{F83DA3DC-280A-412B-A89E-069168B513B9}"/>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2" xfId="7" xr:uid="{68E78490-B2E2-41FA-B5A8-ED124D888E4B}"/>
    <cellStyle name="Normal 2 2 3" xfId="19" xr:uid="{055F3BC3-329E-4E79-B160-AC5ECC36AEAC}"/>
    <cellStyle name="Normal 3 2 3 2" xfId="20" xr:uid="{89CD2EC6-98E1-43D9-9196-01AFD8D7A466}"/>
    <cellStyle name="Normal 4 4" xfId="45" xr:uid="{D87A5EAF-87E2-4CED-8DD9-355FFDA5A755}"/>
    <cellStyle name="Normal 5 2 2" xfId="9" xr:uid="{8B244D83-783C-485A-841B-26596D69BA57}"/>
    <cellStyle name="Normal 5 2 2 3 2" xfId="39" xr:uid="{DC97347E-FCC6-416E-9A72-44090B20079F}"/>
    <cellStyle name="Normal 5 7 2 3 4 2 2" xfId="35" xr:uid="{56D1F188-C27C-4180-8F9F-29FB2CA8198D}"/>
    <cellStyle name="Normal 5 7 2 3 6" xfId="34" xr:uid="{24989A60-FF15-4473-B056-239DEB39AFB6}"/>
    <cellStyle name="Normal 5 7 2 4 4 2 2" xfId="31" xr:uid="{F9E17121-8349-4FFD-BDC0-A106CFE304B0}"/>
    <cellStyle name="Normal 6 2 2 2" xfId="41" xr:uid="{92E27A04-81B1-418B-9D4E-D0748908C027}"/>
    <cellStyle name="Normal 7 3" xfId="5" xr:uid="{C8A1A95B-730A-4502-BBD6-C31246408426}"/>
    <cellStyle name="Normal 7 3 2 2 2 3" xfId="8" xr:uid="{9C996041-26CE-4250-B02B-651685F797D8}"/>
    <cellStyle name="Normal 7 3 4" xfId="13" xr:uid="{307306AE-784F-4F82-8FA2-EAFBAAEC011D}"/>
    <cellStyle name="Normal 7 3 5 2 2" xfId="42" xr:uid="{CDB87E8C-2892-4A17-A6A7-172725798DC0}"/>
    <cellStyle name="Normal 7 3 6" xfId="48" xr:uid="{F538BD66-C441-4CF2-8694-7DF374550DF2}"/>
    <cellStyle name="Normal 7 4 2 2 2 2 3" xfId="30" xr:uid="{6ED55140-2AFC-444F-8111-A86B976A2605}"/>
    <cellStyle name="Normal 7 4 2 2 2 4 3" xfId="29" xr:uid="{E3673F30-4C7C-47AC-ACE2-2F79409762F9}"/>
    <cellStyle name="Normal 7 4 2 2 3 4 2 2" xfId="32" xr:uid="{F0AB6F9B-7745-4A36-9826-9464E6C9BCEE}"/>
    <cellStyle name="Normal 7 5 4" xfId="18" xr:uid="{2951CFBB-2893-493B-A213-C2A035C6C2B7}"/>
    <cellStyle name="Normal 8 2 2" xfId="2" xr:uid="{E5849D63-55F7-44EE-86B4-3EFF20B3BF28}"/>
    <cellStyle name="Normal 8 2 2 4" xfId="46" xr:uid="{DB667289-D803-47CD-A725-6A8166469931}"/>
    <cellStyle name="Normal 8 2 2 7 2" xfId="26" xr:uid="{4314394F-CDF4-4389-86DE-3A5D2C0D51BE}"/>
    <cellStyle name="Normal 8 2 6" xfId="47" xr:uid="{23F4083F-2772-44FB-AE34-16F66C062655}"/>
    <cellStyle name="Normal 8 2 8" xfId="21" xr:uid="{FEA70A7A-D3AE-4399-92A4-BC61E002F8F7}"/>
    <cellStyle name="Normal 8 2 8 3" xfId="27" xr:uid="{56DDF304-11BB-4956-BA3D-21C12AB9AE04}"/>
    <cellStyle name="Normal 8 4 2 2 2" xfId="11" xr:uid="{0E2CDC27-F0FD-497D-86ED-F1C4579FEDE6}"/>
    <cellStyle name="Normal 9 2" xfId="36" xr:uid="{6AF3D172-C4E7-41AB-97A9-92AD22F7CC4B}"/>
    <cellStyle name="Normal 9 2 2 2" xfId="3" xr:uid="{3B8EF513-1F33-40AE-B5A4-CCB486FE0255}"/>
    <cellStyle name="Normal 9 2 2 2 4 2 2" xfId="33" xr:uid="{02AD3895-8C07-402B-8E2B-F280B4CACE63}"/>
    <cellStyle name="Normal 9 2 8 3" xfId="25" xr:uid="{C4010180-8650-47F5-BF14-42041840EADD}"/>
    <cellStyle name="Normal 9 3 2 3" xfId="14" xr:uid="{7FC798F7-4407-4763-9FB2-F88C8C73BA98}"/>
    <cellStyle name="Normal 9 6" xfId="4" xr:uid="{23281944-2501-4D70-B7D5-A605CD802664}"/>
  </cellStyles>
  <dxfs count="3">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28"/>
  <sheetViews>
    <sheetView tabSelected="1" topLeftCell="A48" zoomScale="60" zoomScaleNormal="60" workbookViewId="0">
      <selection activeCell="A7" sqref="A7:L7"/>
    </sheetView>
  </sheetViews>
  <sheetFormatPr baseColWidth="10" defaultRowHeight="15" x14ac:dyDescent="0.25"/>
  <cols>
    <col min="1" max="1" width="31.5703125" customWidth="1"/>
    <col min="2" max="2" width="29.140625" customWidth="1"/>
    <col min="3" max="3" width="14.85546875" customWidth="1"/>
    <col min="4" max="4" width="22" customWidth="1"/>
    <col min="5" max="5" width="20.5703125" customWidth="1"/>
    <col min="6" max="6" width="16.42578125" customWidth="1"/>
    <col min="8" max="8" width="17" customWidth="1"/>
    <col min="9" max="9" width="13.7109375" customWidth="1"/>
    <col min="10" max="10" width="24.42578125" customWidth="1"/>
    <col min="12" max="12" width="15.140625" customWidth="1"/>
    <col min="14" max="14" width="33.7109375" customWidth="1"/>
  </cols>
  <sheetData>
    <row r="2" spans="1:14" x14ac:dyDescent="0.25">
      <c r="A2" s="1"/>
      <c r="B2" s="2"/>
      <c r="C2" s="3"/>
      <c r="D2" s="3"/>
      <c r="E2" s="3"/>
      <c r="F2" s="3"/>
      <c r="G2" s="3"/>
      <c r="H2" s="4"/>
      <c r="I2" s="5"/>
      <c r="J2" s="6"/>
      <c r="K2" s="3"/>
      <c r="L2" s="3"/>
      <c r="M2" s="7"/>
      <c r="N2" s="8"/>
    </row>
    <row r="3" spans="1:14" s="9" customFormat="1" ht="15" customHeight="1" x14ac:dyDescent="0.25">
      <c r="A3" s="306" t="s">
        <v>0</v>
      </c>
      <c r="B3" s="306"/>
      <c r="C3" s="306"/>
      <c r="D3" s="306"/>
      <c r="E3" s="306"/>
      <c r="F3" s="306"/>
      <c r="G3" s="306"/>
      <c r="H3" s="306"/>
      <c r="I3" s="306"/>
      <c r="J3" s="306"/>
      <c r="K3" s="306"/>
      <c r="L3" s="306"/>
      <c r="M3" s="306"/>
      <c r="N3" s="306"/>
    </row>
    <row r="4" spans="1:14" s="9" customFormat="1" ht="61.5" customHeight="1" x14ac:dyDescent="0.25">
      <c r="A4" s="306"/>
      <c r="B4" s="306"/>
      <c r="C4" s="306"/>
      <c r="D4" s="306"/>
      <c r="E4" s="306"/>
      <c r="F4" s="306"/>
      <c r="G4" s="306"/>
      <c r="H4" s="306"/>
      <c r="I4" s="306"/>
      <c r="J4" s="306"/>
      <c r="K4" s="306"/>
      <c r="L4" s="306"/>
      <c r="M4" s="306"/>
      <c r="N4" s="306"/>
    </row>
    <row r="5" spans="1:14" ht="9" customHeight="1" x14ac:dyDescent="0.25">
      <c r="A5" s="10"/>
      <c r="B5" s="11"/>
      <c r="C5" s="11"/>
      <c r="D5" s="11"/>
      <c r="E5" s="11"/>
      <c r="F5" s="11"/>
      <c r="G5" s="11"/>
      <c r="H5" s="11"/>
      <c r="I5" s="11"/>
      <c r="J5" s="9"/>
      <c r="K5" s="9"/>
      <c r="L5" s="9"/>
      <c r="M5" s="12"/>
      <c r="N5" s="9"/>
    </row>
    <row r="6" spans="1:14" ht="18.75" customHeight="1" x14ac:dyDescent="0.25">
      <c r="A6" s="307" t="s">
        <v>573</v>
      </c>
      <c r="B6" s="307"/>
      <c r="C6" s="307"/>
      <c r="D6" s="307"/>
      <c r="E6" s="11"/>
      <c r="F6" s="11"/>
      <c r="G6" s="11"/>
      <c r="H6" s="11"/>
      <c r="I6" s="11"/>
      <c r="J6" s="9"/>
      <c r="K6" s="9"/>
      <c r="L6" s="9"/>
      <c r="M6" s="12"/>
      <c r="N6" s="9"/>
    </row>
    <row r="7" spans="1:14" s="9" customFormat="1" ht="16.5" customHeight="1" x14ac:dyDescent="0.25">
      <c r="A7" s="307" t="s">
        <v>1</v>
      </c>
      <c r="B7" s="307"/>
      <c r="C7" s="307"/>
      <c r="D7" s="307"/>
      <c r="E7" s="307"/>
      <c r="F7" s="307"/>
      <c r="G7" s="307"/>
      <c r="H7" s="307"/>
      <c r="I7" s="307"/>
      <c r="J7" s="307"/>
      <c r="K7" s="307"/>
      <c r="L7" s="307"/>
      <c r="M7" s="12"/>
    </row>
    <row r="8" spans="1:14" ht="16.5" customHeight="1" x14ac:dyDescent="0.25">
      <c r="A8" s="308"/>
      <c r="B8" s="308"/>
      <c r="C8" s="308"/>
      <c r="D8" s="308"/>
      <c r="E8" s="308"/>
      <c r="F8" s="11"/>
      <c r="G8" s="11"/>
      <c r="H8" s="11"/>
      <c r="I8" s="11"/>
      <c r="J8" s="9"/>
      <c r="K8" s="9"/>
      <c r="L8" s="9"/>
      <c r="M8" s="12"/>
      <c r="N8" s="9"/>
    </row>
    <row r="9" spans="1:14" ht="3.6" hidden="1" customHeight="1" x14ac:dyDescent="0.25">
      <c r="A9" s="13" t="s">
        <v>2</v>
      </c>
      <c r="B9" s="14"/>
      <c r="C9" s="14"/>
      <c r="D9" s="14"/>
      <c r="E9" s="11"/>
      <c r="F9" s="11"/>
      <c r="G9" s="11"/>
      <c r="H9" s="11"/>
      <c r="I9" s="11"/>
      <c r="J9" s="9"/>
      <c r="K9" s="9"/>
      <c r="L9" s="9"/>
      <c r="M9" s="12"/>
      <c r="N9" s="9"/>
    </row>
    <row r="10" spans="1:14" ht="46.5" hidden="1" x14ac:dyDescent="0.25">
      <c r="A10" s="304" t="s">
        <v>3</v>
      </c>
      <c r="B10" s="304"/>
      <c r="C10" s="304"/>
      <c r="D10" s="15"/>
      <c r="E10" s="11"/>
      <c r="F10" s="11"/>
      <c r="G10" s="11"/>
      <c r="H10" s="11"/>
      <c r="I10" s="11"/>
      <c r="J10" s="9"/>
      <c r="K10" s="9"/>
      <c r="L10" s="9"/>
      <c r="M10" s="12"/>
      <c r="N10" s="9"/>
    </row>
    <row r="11" spans="1:14" ht="46.5" hidden="1" x14ac:dyDescent="0.25">
      <c r="A11" s="304" t="s">
        <v>4</v>
      </c>
      <c r="B11" s="304"/>
      <c r="C11" s="304"/>
      <c r="D11" s="304"/>
      <c r="E11" s="11"/>
      <c r="F11" s="11"/>
      <c r="G11" s="11"/>
      <c r="H11" s="11"/>
      <c r="I11" s="11"/>
      <c r="J11" s="9"/>
      <c r="K11" s="9"/>
      <c r="L11" s="9"/>
      <c r="M11" s="12"/>
      <c r="N11" s="9"/>
    </row>
    <row r="12" spans="1:14" ht="46.5" hidden="1" x14ac:dyDescent="0.25">
      <c r="A12" s="304" t="s">
        <v>5</v>
      </c>
      <c r="B12" s="304"/>
      <c r="C12" s="304"/>
      <c r="D12" s="304"/>
      <c r="E12" s="11"/>
      <c r="F12" s="11"/>
      <c r="G12" s="11"/>
      <c r="H12" s="11"/>
      <c r="I12" s="11"/>
      <c r="J12" s="9"/>
      <c r="K12" s="9"/>
      <c r="L12" s="9"/>
      <c r="M12" s="12"/>
      <c r="N12" s="9"/>
    </row>
    <row r="13" spans="1:14" ht="46.5" hidden="1" x14ac:dyDescent="0.25">
      <c r="A13" s="304" t="s">
        <v>6</v>
      </c>
      <c r="B13" s="304"/>
      <c r="C13" s="304"/>
      <c r="D13" s="304"/>
      <c r="E13" s="11"/>
      <c r="F13" s="11"/>
      <c r="G13" s="11"/>
      <c r="H13" s="11"/>
      <c r="I13" s="11"/>
      <c r="J13" s="9"/>
      <c r="K13" s="9"/>
      <c r="L13" s="9"/>
      <c r="M13" s="12"/>
      <c r="N13" s="9"/>
    </row>
    <row r="14" spans="1:14" ht="46.5" hidden="1" x14ac:dyDescent="0.25">
      <c r="A14" s="16" t="s">
        <v>7</v>
      </c>
      <c r="B14" s="9"/>
      <c r="C14" s="9"/>
      <c r="D14" s="9"/>
      <c r="E14" s="11"/>
      <c r="F14" s="11"/>
      <c r="G14" s="11"/>
      <c r="H14" s="11"/>
      <c r="I14" s="11"/>
      <c r="J14" s="9"/>
      <c r="K14" s="9"/>
      <c r="L14" s="9"/>
      <c r="M14" s="12"/>
      <c r="N14" s="9"/>
    </row>
    <row r="15" spans="1:14" ht="46.5" hidden="1" x14ac:dyDescent="0.25">
      <c r="A15" s="10"/>
      <c r="B15" s="11"/>
      <c r="C15" s="11"/>
      <c r="D15" s="11"/>
      <c r="E15" s="11"/>
      <c r="F15" s="11"/>
      <c r="G15" s="11"/>
      <c r="H15" s="11"/>
      <c r="I15" s="11"/>
      <c r="J15" s="9"/>
      <c r="K15" s="9"/>
      <c r="L15" s="9"/>
      <c r="M15" s="12"/>
      <c r="N15" s="9"/>
    </row>
    <row r="16" spans="1:14" x14ac:dyDescent="0.25">
      <c r="A16" s="305" t="s">
        <v>8</v>
      </c>
      <c r="B16" s="303" t="s">
        <v>9</v>
      </c>
      <c r="C16" s="303" t="s">
        <v>10</v>
      </c>
      <c r="D16" s="303" t="s">
        <v>11</v>
      </c>
      <c r="E16" s="303" t="s">
        <v>12</v>
      </c>
      <c r="F16" s="303" t="s">
        <v>13</v>
      </c>
      <c r="G16" s="303" t="s">
        <v>14</v>
      </c>
      <c r="H16" s="303" t="s">
        <v>15</v>
      </c>
      <c r="I16" s="303" t="s">
        <v>16</v>
      </c>
      <c r="J16" s="303" t="s">
        <v>17</v>
      </c>
      <c r="K16" s="303" t="s">
        <v>18</v>
      </c>
      <c r="L16" s="303" t="s">
        <v>19</v>
      </c>
      <c r="M16" s="303" t="s">
        <v>20</v>
      </c>
      <c r="N16" s="303" t="s">
        <v>21</v>
      </c>
    </row>
    <row r="17" spans="1:45" x14ac:dyDescent="0.25">
      <c r="A17" s="305"/>
      <c r="B17" s="303"/>
      <c r="C17" s="303"/>
      <c r="D17" s="303"/>
      <c r="E17" s="303"/>
      <c r="F17" s="303"/>
      <c r="G17" s="303"/>
      <c r="H17" s="303"/>
      <c r="I17" s="303"/>
      <c r="J17" s="303"/>
      <c r="K17" s="303"/>
      <c r="L17" s="303"/>
      <c r="M17" s="303"/>
      <c r="N17" s="303"/>
    </row>
    <row r="18" spans="1:45" x14ac:dyDescent="0.25">
      <c r="A18" s="305"/>
      <c r="B18" s="303"/>
      <c r="C18" s="303"/>
      <c r="D18" s="303"/>
      <c r="E18" s="303"/>
      <c r="F18" s="303"/>
      <c r="G18" s="303"/>
      <c r="H18" s="303"/>
      <c r="I18" s="303"/>
      <c r="J18" s="303"/>
      <c r="K18" s="303"/>
      <c r="L18" s="303"/>
      <c r="M18" s="303"/>
      <c r="N18" s="303"/>
    </row>
    <row r="19" spans="1:45" ht="74.25" customHeight="1" x14ac:dyDescent="0.25">
      <c r="A19" s="299" t="s">
        <v>22</v>
      </c>
      <c r="B19" s="255" t="s">
        <v>562</v>
      </c>
      <c r="C19" s="255" t="s">
        <v>23</v>
      </c>
      <c r="D19" s="255" t="s">
        <v>24</v>
      </c>
      <c r="E19" s="17" t="s">
        <v>25</v>
      </c>
      <c r="F19" s="18" t="s">
        <v>26</v>
      </c>
      <c r="G19" s="231" t="s">
        <v>27</v>
      </c>
      <c r="H19" s="231" t="s">
        <v>28</v>
      </c>
      <c r="I19" s="19" t="s">
        <v>29</v>
      </c>
      <c r="J19" s="20" t="s">
        <v>30</v>
      </c>
      <c r="K19" s="21" t="s">
        <v>31</v>
      </c>
      <c r="L19" s="22" t="s">
        <v>32</v>
      </c>
      <c r="M19" s="21" t="s">
        <v>33</v>
      </c>
      <c r="N19" s="300" t="s">
        <v>34</v>
      </c>
    </row>
    <row r="20" spans="1:45" ht="77.25" customHeight="1" x14ac:dyDescent="0.25">
      <c r="A20" s="299"/>
      <c r="B20" s="255"/>
      <c r="C20" s="255"/>
      <c r="D20" s="255"/>
      <c r="E20" s="17" t="s">
        <v>35</v>
      </c>
      <c r="F20" s="18" t="s">
        <v>26</v>
      </c>
      <c r="G20" s="231"/>
      <c r="H20" s="231"/>
      <c r="I20" s="19" t="s">
        <v>29</v>
      </c>
      <c r="J20" s="20" t="s">
        <v>30</v>
      </c>
      <c r="K20" s="21" t="s">
        <v>31</v>
      </c>
      <c r="L20" s="22" t="s">
        <v>32</v>
      </c>
      <c r="M20" s="21" t="s">
        <v>33</v>
      </c>
      <c r="N20" s="301"/>
    </row>
    <row r="21" spans="1:45" ht="83.25" customHeight="1" x14ac:dyDescent="0.25">
      <c r="A21" s="299"/>
      <c r="B21" s="255"/>
      <c r="C21" s="255"/>
      <c r="D21" s="255"/>
      <c r="E21" s="17" t="s">
        <v>25</v>
      </c>
      <c r="F21" s="18" t="s">
        <v>26</v>
      </c>
      <c r="G21" s="231"/>
      <c r="H21" s="231"/>
      <c r="I21" s="19" t="s">
        <v>29</v>
      </c>
      <c r="J21" s="20" t="s">
        <v>36</v>
      </c>
      <c r="K21" s="23" t="s">
        <v>37</v>
      </c>
      <c r="L21" s="24" t="s">
        <v>38</v>
      </c>
      <c r="M21" s="25" t="s">
        <v>33</v>
      </c>
      <c r="N21" s="301"/>
    </row>
    <row r="22" spans="1:45" ht="78" customHeight="1" x14ac:dyDescent="0.25">
      <c r="A22" s="299"/>
      <c r="B22" s="255"/>
      <c r="C22" s="255"/>
      <c r="D22" s="255"/>
      <c r="E22" s="17" t="s">
        <v>25</v>
      </c>
      <c r="F22" s="18" t="s">
        <v>26</v>
      </c>
      <c r="G22" s="231"/>
      <c r="H22" s="231"/>
      <c r="I22" s="19" t="s">
        <v>29</v>
      </c>
      <c r="J22" s="20" t="s">
        <v>39</v>
      </c>
      <c r="K22" s="23" t="s">
        <v>40</v>
      </c>
      <c r="L22" s="24" t="s">
        <v>38</v>
      </c>
      <c r="M22" s="25" t="s">
        <v>41</v>
      </c>
      <c r="N22" s="301"/>
    </row>
    <row r="23" spans="1:45" ht="77.25" customHeight="1" x14ac:dyDescent="0.25">
      <c r="A23" s="299"/>
      <c r="B23" s="255"/>
      <c r="C23" s="255"/>
      <c r="D23" s="255"/>
      <c r="E23" s="17" t="s">
        <v>25</v>
      </c>
      <c r="F23" s="18" t="s">
        <v>26</v>
      </c>
      <c r="G23" s="231"/>
      <c r="H23" s="231"/>
      <c r="I23" s="19" t="s">
        <v>29</v>
      </c>
      <c r="J23" s="20" t="s">
        <v>42</v>
      </c>
      <c r="K23" s="23" t="s">
        <v>43</v>
      </c>
      <c r="L23" s="24" t="s">
        <v>38</v>
      </c>
      <c r="M23" s="25" t="s">
        <v>33</v>
      </c>
      <c r="N23" s="301"/>
    </row>
    <row r="24" spans="1:45" ht="50.1" customHeight="1" x14ac:dyDescent="0.25">
      <c r="A24" s="299"/>
      <c r="B24" s="255"/>
      <c r="C24" s="255"/>
      <c r="D24" s="255"/>
      <c r="E24" s="17" t="s">
        <v>35</v>
      </c>
      <c r="F24" s="18" t="s">
        <v>26</v>
      </c>
      <c r="G24" s="231"/>
      <c r="H24" s="231"/>
      <c r="I24" s="19" t="s">
        <v>29</v>
      </c>
      <c r="J24" s="20" t="s">
        <v>44</v>
      </c>
      <c r="K24" s="23" t="s">
        <v>45</v>
      </c>
      <c r="L24" s="24" t="s">
        <v>46</v>
      </c>
      <c r="M24" s="25" t="s">
        <v>47</v>
      </c>
      <c r="N24" s="301"/>
    </row>
    <row r="25" spans="1:45" ht="50.1" customHeight="1" x14ac:dyDescent="0.25">
      <c r="A25" s="299"/>
      <c r="B25" s="255"/>
      <c r="C25" s="255"/>
      <c r="D25" s="255"/>
      <c r="E25" s="17" t="s">
        <v>25</v>
      </c>
      <c r="F25" s="18" t="s">
        <v>26</v>
      </c>
      <c r="G25" s="231"/>
      <c r="H25" s="231"/>
      <c r="I25" s="19" t="s">
        <v>29</v>
      </c>
      <c r="J25" s="20" t="s">
        <v>44</v>
      </c>
      <c r="K25" s="23" t="s">
        <v>45</v>
      </c>
      <c r="L25" s="24" t="s">
        <v>46</v>
      </c>
      <c r="M25" s="25" t="s">
        <v>47</v>
      </c>
      <c r="N25" s="302"/>
    </row>
    <row r="26" spans="1:45" ht="113.25" customHeight="1" x14ac:dyDescent="0.3">
      <c r="A26" s="180" t="s">
        <v>48</v>
      </c>
      <c r="B26" s="180" t="s">
        <v>49</v>
      </c>
      <c r="C26" s="180" t="s">
        <v>50</v>
      </c>
      <c r="D26" s="180" t="s">
        <v>24</v>
      </c>
      <c r="E26" s="264" t="s">
        <v>51</v>
      </c>
      <c r="F26" s="18" t="s">
        <v>26</v>
      </c>
      <c r="G26" s="293" t="s">
        <v>52</v>
      </c>
      <c r="H26" s="293" t="s">
        <v>53</v>
      </c>
      <c r="I26" s="26" t="s">
        <v>29</v>
      </c>
      <c r="J26" s="27" t="s">
        <v>54</v>
      </c>
      <c r="K26" s="21" t="s">
        <v>55</v>
      </c>
      <c r="L26" s="28" t="s">
        <v>56</v>
      </c>
      <c r="M26" s="21" t="s">
        <v>57</v>
      </c>
      <c r="N26" s="294" t="s">
        <v>58</v>
      </c>
      <c r="O26" s="29"/>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row>
    <row r="27" spans="1:45" ht="128.25" customHeight="1" x14ac:dyDescent="0.25">
      <c r="A27" s="180"/>
      <c r="B27" s="180"/>
      <c r="C27" s="180"/>
      <c r="D27" s="180"/>
      <c r="E27" s="264"/>
      <c r="F27" s="18" t="s">
        <v>26</v>
      </c>
      <c r="G27" s="293"/>
      <c r="H27" s="293"/>
      <c r="I27" s="26" t="s">
        <v>29</v>
      </c>
      <c r="J27" s="27" t="s">
        <v>59</v>
      </c>
      <c r="K27" s="26" t="s">
        <v>60</v>
      </c>
      <c r="L27" s="22" t="s">
        <v>56</v>
      </c>
      <c r="M27" s="26" t="s">
        <v>61</v>
      </c>
      <c r="N27" s="295"/>
      <c r="O27" s="29"/>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row>
    <row r="28" spans="1:45" ht="81" customHeight="1" x14ac:dyDescent="0.3">
      <c r="A28" s="180"/>
      <c r="B28" s="180"/>
      <c r="C28" s="180"/>
      <c r="D28" s="180"/>
      <c r="E28" s="264"/>
      <c r="F28" s="18" t="s">
        <v>26</v>
      </c>
      <c r="G28" s="293"/>
      <c r="H28" s="293"/>
      <c r="I28" s="26" t="s">
        <v>29</v>
      </c>
      <c r="J28" s="27" t="s">
        <v>62</v>
      </c>
      <c r="K28" s="21" t="s">
        <v>63</v>
      </c>
      <c r="L28" s="22" t="s">
        <v>64</v>
      </c>
      <c r="M28" s="32" t="s">
        <v>47</v>
      </c>
      <c r="N28" s="296"/>
      <c r="O28" s="29"/>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row>
    <row r="29" spans="1:45" ht="105.75" customHeight="1" x14ac:dyDescent="0.3">
      <c r="A29" s="180"/>
      <c r="B29" s="180" t="s">
        <v>65</v>
      </c>
      <c r="C29" s="180" t="s">
        <v>66</v>
      </c>
      <c r="D29" s="180" t="s">
        <v>24</v>
      </c>
      <c r="E29" s="264" t="s">
        <v>67</v>
      </c>
      <c r="F29" s="18" t="s">
        <v>26</v>
      </c>
      <c r="G29" s="293" t="s">
        <v>52</v>
      </c>
      <c r="H29" s="293" t="s">
        <v>53</v>
      </c>
      <c r="I29" s="26" t="s">
        <v>29</v>
      </c>
      <c r="J29" s="27" t="s">
        <v>62</v>
      </c>
      <c r="K29" s="33" t="s">
        <v>63</v>
      </c>
      <c r="L29" s="22" t="s">
        <v>64</v>
      </c>
      <c r="M29" s="32" t="s">
        <v>47</v>
      </c>
      <c r="N29" s="297" t="s">
        <v>68</v>
      </c>
      <c r="O29" s="29"/>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row>
    <row r="30" spans="1:45" ht="135" customHeight="1" x14ac:dyDescent="0.3">
      <c r="A30" s="180"/>
      <c r="B30" s="180"/>
      <c r="C30" s="180"/>
      <c r="D30" s="180"/>
      <c r="E30" s="264"/>
      <c r="F30" s="18" t="s">
        <v>26</v>
      </c>
      <c r="G30" s="293"/>
      <c r="H30" s="293"/>
      <c r="I30" s="26" t="s">
        <v>29</v>
      </c>
      <c r="J30" s="27" t="s">
        <v>59</v>
      </c>
      <c r="K30" s="26" t="s">
        <v>60</v>
      </c>
      <c r="L30" s="22" t="s">
        <v>56</v>
      </c>
      <c r="M30" s="26" t="s">
        <v>61</v>
      </c>
      <c r="N30" s="298"/>
      <c r="O30" s="29"/>
      <c r="P30" s="30"/>
      <c r="Q30" s="30"/>
      <c r="R30" s="30"/>
      <c r="S30" s="31" t="s">
        <v>69</v>
      </c>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row>
    <row r="31" spans="1:45" ht="50.1" customHeight="1" x14ac:dyDescent="0.25">
      <c r="A31" s="292" t="s">
        <v>70</v>
      </c>
      <c r="B31" s="180" t="s">
        <v>71</v>
      </c>
      <c r="C31" s="180" t="s">
        <v>72</v>
      </c>
      <c r="D31" s="180" t="s">
        <v>24</v>
      </c>
      <c r="E31" s="264" t="s">
        <v>73</v>
      </c>
      <c r="F31" s="18" t="s">
        <v>26</v>
      </c>
      <c r="G31" s="286" t="s">
        <v>27</v>
      </c>
      <c r="H31" s="286" t="s">
        <v>28</v>
      </c>
      <c r="I31" s="26" t="s">
        <v>29</v>
      </c>
      <c r="J31" s="34" t="s">
        <v>74</v>
      </c>
      <c r="K31" s="21" t="s">
        <v>75</v>
      </c>
      <c r="L31" s="22" t="s">
        <v>76</v>
      </c>
      <c r="M31" s="26" t="s">
        <v>77</v>
      </c>
      <c r="N31" s="287" t="s">
        <v>78</v>
      </c>
      <c r="O31" s="35"/>
      <c r="P31" s="31"/>
      <c r="Q31" s="31"/>
      <c r="R31" s="31"/>
      <c r="S31" s="31" t="s">
        <v>69</v>
      </c>
      <c r="T31" s="31"/>
      <c r="U31" s="31"/>
      <c r="V31" s="31"/>
      <c r="W31" s="31"/>
      <c r="X31" s="31"/>
      <c r="Y31" s="31"/>
      <c r="Z31" s="31"/>
      <c r="AA31" s="31"/>
      <c r="AB31" s="31"/>
      <c r="AC31" s="31"/>
      <c r="AD31" s="31"/>
      <c r="AE31" s="31"/>
      <c r="AF31" s="31"/>
      <c r="AG31" s="31"/>
      <c r="AH31" s="31"/>
      <c r="AI31" s="31"/>
      <c r="AJ31" s="31"/>
      <c r="AK31" s="31"/>
    </row>
    <row r="32" spans="1:45" ht="50.1" customHeight="1" x14ac:dyDescent="0.25">
      <c r="A32" s="180"/>
      <c r="B32" s="180"/>
      <c r="C32" s="180"/>
      <c r="D32" s="180"/>
      <c r="E32" s="264"/>
      <c r="F32" s="18" t="s">
        <v>26</v>
      </c>
      <c r="G32" s="286"/>
      <c r="H32" s="286"/>
      <c r="I32" s="36" t="s">
        <v>29</v>
      </c>
      <c r="J32" s="37" t="s">
        <v>79</v>
      </c>
      <c r="K32" s="38" t="s">
        <v>80</v>
      </c>
      <c r="L32" s="22" t="s">
        <v>76</v>
      </c>
      <c r="M32" s="26" t="s">
        <v>81</v>
      </c>
      <c r="N32" s="288"/>
      <c r="O32" s="35"/>
      <c r="P32" s="31"/>
      <c r="Q32" s="31"/>
      <c r="R32" s="31"/>
      <c r="S32" s="31"/>
      <c r="T32" s="31"/>
      <c r="U32" s="31"/>
      <c r="V32" s="31"/>
      <c r="W32" s="31"/>
      <c r="X32" s="31"/>
      <c r="Y32" s="31"/>
      <c r="Z32" s="31"/>
      <c r="AA32" s="31"/>
      <c r="AB32" s="31"/>
      <c r="AC32" s="31"/>
      <c r="AD32" s="31"/>
      <c r="AE32" s="31"/>
      <c r="AF32" s="31"/>
      <c r="AG32" s="31"/>
      <c r="AH32" s="31"/>
      <c r="AI32" s="31"/>
      <c r="AJ32" s="31"/>
      <c r="AK32" s="31"/>
    </row>
    <row r="33" spans="1:40" ht="94.5" customHeight="1" x14ac:dyDescent="0.3">
      <c r="A33" s="180" t="s">
        <v>82</v>
      </c>
      <c r="B33" s="180" t="s">
        <v>83</v>
      </c>
      <c r="C33" s="181" t="s">
        <v>84</v>
      </c>
      <c r="D33" s="181" t="s">
        <v>24</v>
      </c>
      <c r="E33" s="264" t="s">
        <v>85</v>
      </c>
      <c r="F33" s="39" t="s">
        <v>26</v>
      </c>
      <c r="G33" s="289" t="s">
        <v>52</v>
      </c>
      <c r="H33" s="289" t="s">
        <v>53</v>
      </c>
      <c r="I33" s="40" t="s">
        <v>29</v>
      </c>
      <c r="J33" s="27" t="s">
        <v>86</v>
      </c>
      <c r="K33" s="41" t="s">
        <v>87</v>
      </c>
      <c r="L33" s="42" t="s">
        <v>88</v>
      </c>
      <c r="M33" s="43" t="s">
        <v>89</v>
      </c>
      <c r="N33" s="290" t="s">
        <v>90</v>
      </c>
      <c r="O33" s="31"/>
      <c r="P33" s="30"/>
      <c r="Q33" s="30"/>
      <c r="R33" s="30"/>
      <c r="S33" s="30"/>
      <c r="T33" s="30"/>
      <c r="U33" s="30"/>
      <c r="V33" s="30"/>
      <c r="W33" s="30"/>
      <c r="X33" s="30"/>
      <c r="Y33" s="30"/>
    </row>
    <row r="34" spans="1:40" ht="50.1" customHeight="1" x14ac:dyDescent="0.25">
      <c r="A34" s="180"/>
      <c r="B34" s="180"/>
      <c r="C34" s="181"/>
      <c r="D34" s="181"/>
      <c r="E34" s="264"/>
      <c r="F34" s="39" t="s">
        <v>26</v>
      </c>
      <c r="G34" s="289"/>
      <c r="H34" s="289"/>
      <c r="I34" s="40" t="s">
        <v>29</v>
      </c>
      <c r="J34" s="27" t="s">
        <v>91</v>
      </c>
      <c r="K34" s="41" t="s">
        <v>92</v>
      </c>
      <c r="L34" s="42" t="s">
        <v>93</v>
      </c>
      <c r="M34" s="43" t="s">
        <v>33</v>
      </c>
      <c r="N34" s="291"/>
      <c r="O34" s="31"/>
      <c r="P34" s="31"/>
      <c r="Q34" s="31"/>
      <c r="R34" s="31"/>
      <c r="S34" s="31"/>
      <c r="T34" s="31"/>
      <c r="U34" s="31"/>
      <c r="V34" s="31"/>
      <c r="W34" s="31"/>
      <c r="X34" s="31"/>
      <c r="Y34" s="31"/>
    </row>
    <row r="35" spans="1:40" ht="102" customHeight="1" x14ac:dyDescent="0.3">
      <c r="A35" s="36" t="s">
        <v>94</v>
      </c>
      <c r="B35" s="44" t="s">
        <v>95</v>
      </c>
      <c r="C35" s="45" t="s">
        <v>96</v>
      </c>
      <c r="D35" s="45" t="s">
        <v>24</v>
      </c>
      <c r="E35" s="46" t="s">
        <v>97</v>
      </c>
      <c r="F35" s="39" t="s">
        <v>26</v>
      </c>
      <c r="G35" s="47" t="s">
        <v>52</v>
      </c>
      <c r="H35" s="47" t="s">
        <v>53</v>
      </c>
      <c r="I35" s="32" t="s">
        <v>29</v>
      </c>
      <c r="J35" s="27" t="s">
        <v>98</v>
      </c>
      <c r="K35" s="36" t="s">
        <v>99</v>
      </c>
      <c r="L35" s="22" t="s">
        <v>100</v>
      </c>
      <c r="M35" s="23" t="s">
        <v>101</v>
      </c>
      <c r="N35" s="21" t="s">
        <v>102</v>
      </c>
      <c r="O35" s="30"/>
      <c r="P35" s="30"/>
      <c r="Q35" s="30"/>
      <c r="R35" s="30"/>
      <c r="S35" s="30"/>
      <c r="T35" s="30"/>
      <c r="U35" s="30"/>
      <c r="V35" s="30"/>
      <c r="W35" s="30"/>
      <c r="X35" s="30"/>
      <c r="Y35" s="30"/>
      <c r="Z35" s="30"/>
      <c r="AA35" s="30"/>
      <c r="AB35" s="30"/>
      <c r="AC35" s="30"/>
      <c r="AD35" s="30"/>
      <c r="AE35" s="30"/>
      <c r="AF35" s="30"/>
      <c r="AG35" s="30"/>
      <c r="AH35" s="30"/>
      <c r="AI35" s="30"/>
      <c r="AJ35" s="30"/>
      <c r="AK35" s="30"/>
      <c r="AL35" s="30"/>
    </row>
    <row r="36" spans="1:40" ht="50.1" customHeight="1" x14ac:dyDescent="0.3">
      <c r="A36" s="284" t="s">
        <v>103</v>
      </c>
      <c r="B36" s="280" t="s">
        <v>104</v>
      </c>
      <c r="C36" s="280" t="s">
        <v>105</v>
      </c>
      <c r="D36" s="280" t="s">
        <v>24</v>
      </c>
      <c r="E36" s="282" t="s">
        <v>106</v>
      </c>
      <c r="F36" s="285" t="s">
        <v>26</v>
      </c>
      <c r="G36" s="278" t="s">
        <v>107</v>
      </c>
      <c r="H36" s="278" t="s">
        <v>108</v>
      </c>
      <c r="I36" s="48" t="s">
        <v>29</v>
      </c>
      <c r="J36" s="44" t="s">
        <v>109</v>
      </c>
      <c r="K36" s="49" t="s">
        <v>110</v>
      </c>
      <c r="L36" s="50" t="s">
        <v>111</v>
      </c>
      <c r="M36" s="48" t="s">
        <v>112</v>
      </c>
      <c r="N36" s="269" t="s">
        <v>113</v>
      </c>
      <c r="O36" s="30"/>
      <c r="P36" s="30"/>
      <c r="Q36" s="30"/>
      <c r="R36" s="30"/>
      <c r="S36" s="30"/>
      <c r="T36" s="30"/>
      <c r="U36" s="30"/>
      <c r="V36" s="30"/>
      <c r="W36" s="30"/>
      <c r="X36" s="30"/>
      <c r="Y36" s="30"/>
      <c r="Z36" s="30"/>
      <c r="AA36" s="30"/>
      <c r="AB36" s="30"/>
      <c r="AC36" s="30"/>
      <c r="AD36" s="30"/>
      <c r="AE36" s="30"/>
      <c r="AF36" s="30"/>
      <c r="AG36" s="30"/>
      <c r="AH36" s="30"/>
      <c r="AI36" s="30"/>
      <c r="AJ36" s="30"/>
      <c r="AK36" s="30"/>
      <c r="AL36" s="30"/>
    </row>
    <row r="37" spans="1:40" ht="87" customHeight="1" x14ac:dyDescent="0.25">
      <c r="A37" s="284"/>
      <c r="B37" s="280"/>
      <c r="C37" s="280"/>
      <c r="D37" s="280"/>
      <c r="E37" s="282"/>
      <c r="F37" s="285"/>
      <c r="G37" s="278"/>
      <c r="H37" s="278"/>
      <c r="I37" s="48" t="s">
        <v>29</v>
      </c>
      <c r="J37" s="45" t="s">
        <v>114</v>
      </c>
      <c r="K37" s="44" t="s">
        <v>115</v>
      </c>
      <c r="L37" s="51" t="s">
        <v>111</v>
      </c>
      <c r="M37" s="48" t="s">
        <v>116</v>
      </c>
      <c r="N37" s="270"/>
      <c r="O37" s="31"/>
      <c r="P37" s="31"/>
      <c r="Q37" s="31"/>
      <c r="R37" s="31"/>
      <c r="S37" s="31"/>
      <c r="T37" s="31"/>
      <c r="U37" s="31"/>
      <c r="V37" s="31"/>
      <c r="W37" s="31"/>
      <c r="X37" s="31"/>
      <c r="Y37" s="31"/>
      <c r="Z37" s="31"/>
      <c r="AA37" s="31"/>
      <c r="AB37" s="31"/>
      <c r="AC37" s="31"/>
      <c r="AD37" s="31"/>
      <c r="AE37" s="31"/>
      <c r="AF37" s="31"/>
      <c r="AG37" s="31"/>
      <c r="AH37" s="31"/>
      <c r="AI37" s="31"/>
      <c r="AJ37" s="31"/>
      <c r="AK37" s="31"/>
      <c r="AL37" s="31"/>
    </row>
    <row r="38" spans="1:40" ht="90.75" customHeight="1" x14ac:dyDescent="0.25">
      <c r="A38" s="284"/>
      <c r="B38" s="280"/>
      <c r="C38" s="280"/>
      <c r="D38" s="280"/>
      <c r="E38" s="282"/>
      <c r="F38" s="285"/>
      <c r="G38" s="278"/>
      <c r="H38" s="278"/>
      <c r="I38" s="48" t="s">
        <v>29</v>
      </c>
      <c r="J38" s="44" t="s">
        <v>117</v>
      </c>
      <c r="K38" s="48" t="s">
        <v>118</v>
      </c>
      <c r="L38" s="50" t="s">
        <v>119</v>
      </c>
      <c r="M38" s="48" t="s">
        <v>120</v>
      </c>
      <c r="N38" s="270"/>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row r="39" spans="1:40" ht="50.1" customHeight="1" x14ac:dyDescent="0.25">
      <c r="A39" s="284"/>
      <c r="B39" s="280"/>
      <c r="C39" s="280"/>
      <c r="D39" s="280"/>
      <c r="E39" s="282"/>
      <c r="F39" s="285"/>
      <c r="G39" s="278"/>
      <c r="H39" s="278"/>
      <c r="I39" s="48" t="s">
        <v>29</v>
      </c>
      <c r="J39" s="44" t="s">
        <v>121</v>
      </c>
      <c r="K39" s="48" t="s">
        <v>122</v>
      </c>
      <c r="L39" s="50" t="s">
        <v>123</v>
      </c>
      <c r="M39" s="48" t="s">
        <v>124</v>
      </c>
      <c r="N39" s="270"/>
      <c r="O39" s="31"/>
      <c r="P39" s="31"/>
      <c r="Q39" s="31"/>
      <c r="R39" s="31"/>
      <c r="S39" s="31"/>
      <c r="T39" s="31"/>
      <c r="U39" s="31"/>
      <c r="V39" s="31"/>
      <c r="W39" s="31"/>
      <c r="X39" s="31"/>
      <c r="Y39" s="31"/>
      <c r="Z39" s="31"/>
      <c r="AA39" s="31"/>
      <c r="AB39" s="31"/>
      <c r="AC39" s="31"/>
      <c r="AD39" s="31"/>
      <c r="AE39" s="31"/>
      <c r="AF39" s="31"/>
      <c r="AG39" s="31"/>
      <c r="AH39" s="31"/>
      <c r="AI39" s="31"/>
      <c r="AJ39" s="31"/>
      <c r="AK39" s="31"/>
      <c r="AL39" s="31"/>
    </row>
    <row r="40" spans="1:40" ht="107.25" customHeight="1" x14ac:dyDescent="0.3">
      <c r="A40" s="284"/>
      <c r="B40" s="280"/>
      <c r="C40" s="280"/>
      <c r="D40" s="280"/>
      <c r="E40" s="282"/>
      <c r="F40" s="285"/>
      <c r="G40" s="278"/>
      <c r="H40" s="278"/>
      <c r="I40" s="48" t="s">
        <v>29</v>
      </c>
      <c r="J40" s="44" t="s">
        <v>125</v>
      </c>
      <c r="K40" s="48" t="s">
        <v>126</v>
      </c>
      <c r="L40" s="50" t="s">
        <v>123</v>
      </c>
      <c r="M40" s="48" t="s">
        <v>127</v>
      </c>
      <c r="N40" s="271"/>
      <c r="O40" s="30"/>
      <c r="P40" s="30"/>
      <c r="Q40" s="30"/>
      <c r="R40" s="31" t="s">
        <v>69</v>
      </c>
      <c r="S40" s="30"/>
      <c r="T40" s="30"/>
      <c r="U40" s="30"/>
      <c r="V40" s="30"/>
      <c r="W40" s="30"/>
      <c r="X40" s="30"/>
      <c r="Y40" s="30"/>
      <c r="Z40" s="30"/>
      <c r="AA40" s="30"/>
      <c r="AB40" s="30"/>
      <c r="AC40" s="30"/>
      <c r="AD40" s="30"/>
      <c r="AE40" s="30"/>
      <c r="AF40" s="30"/>
      <c r="AG40" s="30"/>
      <c r="AH40" s="30"/>
      <c r="AI40" s="30"/>
      <c r="AJ40" s="30"/>
      <c r="AK40" s="30"/>
      <c r="AL40" s="30"/>
    </row>
    <row r="41" spans="1:40" ht="74.25" customHeight="1" x14ac:dyDescent="0.3">
      <c r="A41" s="279" t="s">
        <v>128</v>
      </c>
      <c r="B41" s="280" t="s">
        <v>129</v>
      </c>
      <c r="C41" s="281" t="s">
        <v>130</v>
      </c>
      <c r="D41" s="281" t="s">
        <v>24</v>
      </c>
      <c r="E41" s="282" t="s">
        <v>131</v>
      </c>
      <c r="F41" s="39" t="s">
        <v>26</v>
      </c>
      <c r="G41" s="283" t="s">
        <v>27</v>
      </c>
      <c r="H41" s="283" t="s">
        <v>28</v>
      </c>
      <c r="I41" s="52" t="s">
        <v>29</v>
      </c>
      <c r="J41" s="34" t="s">
        <v>132</v>
      </c>
      <c r="K41" s="32" t="s">
        <v>133</v>
      </c>
      <c r="L41" s="34" t="s">
        <v>134</v>
      </c>
      <c r="M41" s="32" t="s">
        <v>135</v>
      </c>
      <c r="N41" s="269" t="s">
        <v>136</v>
      </c>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row>
    <row r="42" spans="1:40" ht="114.75" customHeight="1" x14ac:dyDescent="0.25">
      <c r="A42" s="279"/>
      <c r="B42" s="280"/>
      <c r="C42" s="281"/>
      <c r="D42" s="281"/>
      <c r="E42" s="282"/>
      <c r="F42" s="39" t="s">
        <v>26</v>
      </c>
      <c r="G42" s="283"/>
      <c r="H42" s="283"/>
      <c r="I42" s="32" t="s">
        <v>29</v>
      </c>
      <c r="J42" s="22" t="s">
        <v>137</v>
      </c>
      <c r="K42" s="32" t="s">
        <v>138</v>
      </c>
      <c r="L42" s="34" t="s">
        <v>139</v>
      </c>
      <c r="M42" s="32" t="s">
        <v>140</v>
      </c>
      <c r="N42" s="270"/>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row>
    <row r="43" spans="1:40" ht="98.25" customHeight="1" x14ac:dyDescent="0.3">
      <c r="A43" s="279"/>
      <c r="B43" s="280"/>
      <c r="C43" s="281"/>
      <c r="D43" s="281"/>
      <c r="E43" s="282"/>
      <c r="F43" s="39" t="s">
        <v>26</v>
      </c>
      <c r="G43" s="283"/>
      <c r="H43" s="283"/>
      <c r="I43" s="52" t="s">
        <v>29</v>
      </c>
      <c r="J43" s="34" t="s">
        <v>141</v>
      </c>
      <c r="K43" s="21" t="s">
        <v>142</v>
      </c>
      <c r="L43" s="34" t="s">
        <v>143</v>
      </c>
      <c r="M43" s="23" t="s">
        <v>144</v>
      </c>
      <c r="N43" s="271"/>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row>
    <row r="44" spans="1:40" ht="74.25" customHeight="1" x14ac:dyDescent="0.3">
      <c r="A44" s="180" t="s">
        <v>145</v>
      </c>
      <c r="B44" s="180" t="s">
        <v>146</v>
      </c>
      <c r="C44" s="272" t="s">
        <v>147</v>
      </c>
      <c r="D44" s="272" t="s">
        <v>24</v>
      </c>
      <c r="E44" s="53" t="s">
        <v>148</v>
      </c>
      <c r="F44" s="18" t="s">
        <v>26</v>
      </c>
      <c r="G44" s="231" t="s">
        <v>27</v>
      </c>
      <c r="H44" s="231" t="s">
        <v>28</v>
      </c>
      <c r="I44" s="21" t="s">
        <v>29</v>
      </c>
      <c r="J44" s="54" t="s">
        <v>149</v>
      </c>
      <c r="K44" s="21" t="s">
        <v>150</v>
      </c>
      <c r="L44" s="55" t="s">
        <v>151</v>
      </c>
      <c r="M44" s="56" t="s">
        <v>152</v>
      </c>
      <c r="N44" s="214" t="s">
        <v>153</v>
      </c>
      <c r="O44" s="30"/>
      <c r="P44" s="30"/>
      <c r="Q44" s="30"/>
      <c r="R44" s="30"/>
      <c r="S44" s="30"/>
      <c r="T44" s="30"/>
      <c r="U44" s="30"/>
      <c r="V44" s="30"/>
      <c r="W44" s="30"/>
      <c r="X44" s="30"/>
      <c r="Y44" s="30"/>
      <c r="Z44" s="30"/>
      <c r="AA44" s="30"/>
      <c r="AB44" s="30"/>
      <c r="AC44" s="30"/>
      <c r="AD44" s="30"/>
      <c r="AE44" s="30"/>
      <c r="AF44" s="30"/>
      <c r="AG44" s="30"/>
      <c r="AH44" s="30"/>
    </row>
    <row r="45" spans="1:40" ht="78" customHeight="1" x14ac:dyDescent="0.3">
      <c r="A45" s="180"/>
      <c r="B45" s="180"/>
      <c r="C45" s="272"/>
      <c r="D45" s="272"/>
      <c r="E45" s="53" t="s">
        <v>154</v>
      </c>
      <c r="F45" s="18" t="s">
        <v>26</v>
      </c>
      <c r="G45" s="231"/>
      <c r="H45" s="231"/>
      <c r="I45" s="21" t="s">
        <v>29</v>
      </c>
      <c r="J45" s="54" t="s">
        <v>155</v>
      </c>
      <c r="K45" s="56" t="s">
        <v>156</v>
      </c>
      <c r="L45" s="55" t="s">
        <v>151</v>
      </c>
      <c r="M45" s="56" t="s">
        <v>157</v>
      </c>
      <c r="N45" s="227"/>
      <c r="O45" s="30"/>
      <c r="P45" s="30"/>
      <c r="Q45" s="30"/>
      <c r="R45" s="30"/>
      <c r="S45" s="30"/>
      <c r="T45" s="30"/>
      <c r="U45" s="30"/>
      <c r="V45" s="30"/>
      <c r="W45" s="30"/>
      <c r="X45" s="30"/>
      <c r="Y45" s="30"/>
      <c r="Z45" s="30"/>
      <c r="AA45" s="30"/>
      <c r="AB45" s="30"/>
      <c r="AC45" s="30"/>
      <c r="AD45" s="30"/>
      <c r="AE45" s="30"/>
      <c r="AF45" s="30"/>
      <c r="AG45" s="30"/>
      <c r="AH45" s="30"/>
    </row>
    <row r="46" spans="1:40" ht="62.25" customHeight="1" x14ac:dyDescent="0.3">
      <c r="A46" s="180"/>
      <c r="B46" s="180"/>
      <c r="C46" s="272"/>
      <c r="D46" s="272"/>
      <c r="E46" s="53" t="s">
        <v>158</v>
      </c>
      <c r="F46" s="18" t="s">
        <v>26</v>
      </c>
      <c r="G46" s="231"/>
      <c r="H46" s="231"/>
      <c r="I46" s="21" t="s">
        <v>29</v>
      </c>
      <c r="J46" s="54" t="s">
        <v>159</v>
      </c>
      <c r="K46" s="54" t="s">
        <v>160</v>
      </c>
      <c r="L46" s="22" t="s">
        <v>151</v>
      </c>
      <c r="M46" s="57" t="s">
        <v>33</v>
      </c>
      <c r="N46" s="227"/>
      <c r="O46" s="30"/>
      <c r="P46" s="30"/>
      <c r="Q46" s="30"/>
      <c r="R46" s="30"/>
      <c r="S46" s="30"/>
      <c r="T46" s="30"/>
      <c r="U46" s="30"/>
      <c r="V46" s="30"/>
      <c r="W46" s="30"/>
      <c r="X46" s="30"/>
      <c r="Y46" s="30"/>
      <c r="Z46" s="30"/>
      <c r="AA46" s="30"/>
      <c r="AB46" s="30"/>
      <c r="AC46" s="30"/>
      <c r="AD46" s="30"/>
      <c r="AE46" s="30"/>
      <c r="AF46" s="30"/>
      <c r="AG46" s="30"/>
      <c r="AH46" s="30"/>
    </row>
    <row r="47" spans="1:40" ht="102.75" customHeight="1" x14ac:dyDescent="0.25">
      <c r="A47" s="180"/>
      <c r="B47" s="180"/>
      <c r="C47" s="272"/>
      <c r="D47" s="272"/>
      <c r="E47" s="53" t="s">
        <v>158</v>
      </c>
      <c r="F47" s="18" t="s">
        <v>26</v>
      </c>
      <c r="G47" s="231"/>
      <c r="H47" s="231"/>
      <c r="I47" s="21" t="s">
        <v>29</v>
      </c>
      <c r="J47" s="54" t="s">
        <v>161</v>
      </c>
      <c r="K47" s="21" t="s">
        <v>162</v>
      </c>
      <c r="L47" s="55" t="s">
        <v>151</v>
      </c>
      <c r="M47" s="21" t="s">
        <v>33</v>
      </c>
      <c r="N47" s="215"/>
    </row>
    <row r="48" spans="1:40" ht="109.5" customHeight="1" x14ac:dyDescent="0.25">
      <c r="A48" s="180"/>
      <c r="B48" s="180" t="s">
        <v>163</v>
      </c>
      <c r="C48" s="273" t="s">
        <v>164</v>
      </c>
      <c r="D48" s="273" t="s">
        <v>24</v>
      </c>
      <c r="E48" s="53" t="s">
        <v>165</v>
      </c>
      <c r="F48" s="18" t="s">
        <v>26</v>
      </c>
      <c r="G48" s="231" t="s">
        <v>27</v>
      </c>
      <c r="H48" s="231" t="s">
        <v>28</v>
      </c>
      <c r="I48" s="21" t="s">
        <v>29</v>
      </c>
      <c r="J48" s="54" t="s">
        <v>166</v>
      </c>
      <c r="K48" s="21" t="s">
        <v>167</v>
      </c>
      <c r="L48" s="55" t="s">
        <v>151</v>
      </c>
      <c r="M48" s="21" t="s">
        <v>168</v>
      </c>
      <c r="N48" s="214" t="s">
        <v>169</v>
      </c>
    </row>
    <row r="49" spans="1:26" ht="88.5" customHeight="1" x14ac:dyDescent="0.25">
      <c r="A49" s="180"/>
      <c r="B49" s="180"/>
      <c r="C49" s="273"/>
      <c r="D49" s="273"/>
      <c r="E49" s="53" t="s">
        <v>170</v>
      </c>
      <c r="F49" s="18" t="s">
        <v>26</v>
      </c>
      <c r="G49" s="231"/>
      <c r="H49" s="231"/>
      <c r="I49" s="21" t="s">
        <v>29</v>
      </c>
      <c r="J49" s="54" t="s">
        <v>171</v>
      </c>
      <c r="K49" s="21" t="s">
        <v>172</v>
      </c>
      <c r="L49" s="55" t="s">
        <v>173</v>
      </c>
      <c r="M49" s="21" t="s">
        <v>174</v>
      </c>
      <c r="N49" s="227"/>
    </row>
    <row r="50" spans="1:26" ht="87.75" customHeight="1" x14ac:dyDescent="0.25">
      <c r="A50" s="180"/>
      <c r="B50" s="180"/>
      <c r="C50" s="273"/>
      <c r="D50" s="273"/>
      <c r="E50" s="53" t="s">
        <v>170</v>
      </c>
      <c r="F50" s="18" t="s">
        <v>26</v>
      </c>
      <c r="G50" s="231"/>
      <c r="H50" s="231"/>
      <c r="I50" s="21" t="s">
        <v>29</v>
      </c>
      <c r="J50" s="54" t="s">
        <v>175</v>
      </c>
      <c r="K50" s="58" t="s">
        <v>176</v>
      </c>
      <c r="L50" s="59" t="s">
        <v>177</v>
      </c>
      <c r="M50" s="21" t="s">
        <v>178</v>
      </c>
      <c r="N50" s="215"/>
    </row>
    <row r="51" spans="1:26" s="67" customFormat="1" ht="96.75" customHeight="1" x14ac:dyDescent="0.25">
      <c r="A51" s="266" t="s">
        <v>179</v>
      </c>
      <c r="B51" s="267" t="s">
        <v>180</v>
      </c>
      <c r="C51" s="268" t="s">
        <v>181</v>
      </c>
      <c r="D51" s="268" t="s">
        <v>24</v>
      </c>
      <c r="E51" s="60" t="s">
        <v>182</v>
      </c>
      <c r="F51" s="18" t="s">
        <v>183</v>
      </c>
      <c r="G51" s="257" t="s">
        <v>107</v>
      </c>
      <c r="H51" s="257" t="s">
        <v>184</v>
      </c>
      <c r="I51" s="61" t="s">
        <v>29</v>
      </c>
      <c r="J51" s="62" t="s">
        <v>185</v>
      </c>
      <c r="K51" s="63" t="s">
        <v>186</v>
      </c>
      <c r="L51" s="64" t="s">
        <v>187</v>
      </c>
      <c r="M51" s="65" t="s">
        <v>188</v>
      </c>
      <c r="N51" s="274" t="s">
        <v>189</v>
      </c>
      <c r="O51" s="66"/>
      <c r="P51" s="66"/>
      <c r="Q51" s="66"/>
      <c r="R51" s="66"/>
      <c r="S51" s="66"/>
      <c r="T51" s="66"/>
      <c r="U51" s="66"/>
      <c r="V51" s="66"/>
      <c r="W51" s="66"/>
      <c r="X51" s="66"/>
      <c r="Y51" s="66"/>
      <c r="Z51" s="66"/>
    </row>
    <row r="52" spans="1:26" s="67" customFormat="1" ht="50.1" customHeight="1" x14ac:dyDescent="0.25">
      <c r="A52" s="266"/>
      <c r="B52" s="267"/>
      <c r="C52" s="268"/>
      <c r="D52" s="268"/>
      <c r="E52" s="60" t="s">
        <v>190</v>
      </c>
      <c r="F52" s="18" t="s">
        <v>183</v>
      </c>
      <c r="G52" s="257"/>
      <c r="H52" s="257"/>
      <c r="I52" s="68" t="s">
        <v>29</v>
      </c>
      <c r="J52" s="27" t="s">
        <v>191</v>
      </c>
      <c r="K52" s="68" t="s">
        <v>192</v>
      </c>
      <c r="L52" s="64" t="s">
        <v>187</v>
      </c>
      <c r="M52" s="68" t="s">
        <v>33</v>
      </c>
      <c r="N52" s="275"/>
      <c r="O52" s="66"/>
      <c r="P52" s="66"/>
      <c r="Q52" s="66"/>
      <c r="R52" s="66"/>
      <c r="S52" s="66"/>
      <c r="T52" s="66"/>
      <c r="U52" s="66"/>
      <c r="V52" s="66"/>
      <c r="W52" s="66"/>
      <c r="X52" s="66"/>
      <c r="Y52" s="66"/>
      <c r="Z52" s="66"/>
    </row>
    <row r="53" spans="1:26" s="67" customFormat="1" ht="53.25" customHeight="1" x14ac:dyDescent="0.25">
      <c r="A53" s="266"/>
      <c r="B53" s="267"/>
      <c r="C53" s="268"/>
      <c r="D53" s="268"/>
      <c r="E53" s="60" t="s">
        <v>193</v>
      </c>
      <c r="F53" s="18" t="s">
        <v>183</v>
      </c>
      <c r="G53" s="257"/>
      <c r="H53" s="257"/>
      <c r="I53" s="61" t="s">
        <v>29</v>
      </c>
      <c r="J53" s="69" t="s">
        <v>194</v>
      </c>
      <c r="K53" s="63" t="s">
        <v>195</v>
      </c>
      <c r="L53" s="64" t="s">
        <v>187</v>
      </c>
      <c r="M53" s="68" t="s">
        <v>33</v>
      </c>
      <c r="N53" s="276"/>
      <c r="O53" s="66"/>
      <c r="P53" s="66"/>
      <c r="Q53" s="66"/>
      <c r="R53" s="66"/>
      <c r="S53" s="66"/>
      <c r="T53" s="66"/>
      <c r="U53" s="66"/>
      <c r="V53" s="66"/>
      <c r="W53" s="66"/>
      <c r="X53" s="66"/>
      <c r="Y53" s="66"/>
      <c r="Z53" s="66"/>
    </row>
    <row r="54" spans="1:26" s="67" customFormat="1" ht="109.5" customHeight="1" x14ac:dyDescent="0.25">
      <c r="A54" s="266"/>
      <c r="B54" s="267" t="s">
        <v>196</v>
      </c>
      <c r="C54" s="277" t="s">
        <v>197</v>
      </c>
      <c r="D54" s="277" t="s">
        <v>24</v>
      </c>
      <c r="E54" s="60" t="s">
        <v>198</v>
      </c>
      <c r="F54" s="18" t="s">
        <v>183</v>
      </c>
      <c r="G54" s="257" t="s">
        <v>107</v>
      </c>
      <c r="H54" s="257" t="s">
        <v>184</v>
      </c>
      <c r="I54" s="61" t="s">
        <v>29</v>
      </c>
      <c r="J54" s="62" t="s">
        <v>199</v>
      </c>
      <c r="K54" s="63" t="s">
        <v>200</v>
      </c>
      <c r="L54" s="70" t="s">
        <v>201</v>
      </c>
      <c r="M54" s="71" t="s">
        <v>202</v>
      </c>
      <c r="N54" s="274" t="s">
        <v>203</v>
      </c>
      <c r="O54" s="66"/>
      <c r="P54" s="66"/>
      <c r="Q54" s="66"/>
      <c r="R54" s="66"/>
      <c r="S54" s="66"/>
      <c r="T54" s="66"/>
      <c r="U54" s="66"/>
      <c r="V54" s="66"/>
      <c r="W54" s="66"/>
      <c r="X54" s="66"/>
      <c r="Y54" s="66"/>
      <c r="Z54" s="66"/>
    </row>
    <row r="55" spans="1:26" s="67" customFormat="1" ht="102" customHeight="1" x14ac:dyDescent="0.25">
      <c r="A55" s="266"/>
      <c r="B55" s="267"/>
      <c r="C55" s="277"/>
      <c r="D55" s="277"/>
      <c r="E55" s="60" t="s">
        <v>204</v>
      </c>
      <c r="F55" s="18" t="s">
        <v>183</v>
      </c>
      <c r="G55" s="257"/>
      <c r="H55" s="257"/>
      <c r="I55" s="61" t="s">
        <v>29</v>
      </c>
      <c r="J55" s="62" t="s">
        <v>205</v>
      </c>
      <c r="K55" s="63" t="s">
        <v>206</v>
      </c>
      <c r="L55" s="70" t="s">
        <v>201</v>
      </c>
      <c r="M55" s="65" t="s">
        <v>207</v>
      </c>
      <c r="N55" s="275"/>
      <c r="O55" s="66"/>
      <c r="P55" s="66"/>
      <c r="Q55" s="66"/>
      <c r="R55" s="66"/>
      <c r="S55" s="66"/>
      <c r="T55" s="66"/>
      <c r="U55" s="66"/>
      <c r="V55" s="66"/>
      <c r="W55" s="66"/>
      <c r="X55" s="66"/>
      <c r="Y55" s="66"/>
      <c r="Z55" s="66"/>
    </row>
    <row r="56" spans="1:26" s="67" customFormat="1" ht="50.1" customHeight="1" x14ac:dyDescent="0.25">
      <c r="A56" s="266"/>
      <c r="B56" s="267"/>
      <c r="C56" s="277"/>
      <c r="D56" s="277"/>
      <c r="E56" s="60" t="s">
        <v>208</v>
      </c>
      <c r="F56" s="18" t="s">
        <v>183</v>
      </c>
      <c r="G56" s="257"/>
      <c r="H56" s="257"/>
      <c r="I56" s="61" t="s">
        <v>29</v>
      </c>
      <c r="J56" s="62" t="s">
        <v>209</v>
      </c>
      <c r="K56" s="63" t="s">
        <v>210</v>
      </c>
      <c r="L56" s="70" t="s">
        <v>211</v>
      </c>
      <c r="M56" s="65" t="s">
        <v>212</v>
      </c>
      <c r="N56" s="276"/>
      <c r="O56" s="66"/>
      <c r="P56" s="66"/>
      <c r="Q56" s="66"/>
      <c r="R56" s="66"/>
      <c r="S56" s="66"/>
      <c r="T56" s="66"/>
      <c r="U56" s="66"/>
      <c r="V56" s="66"/>
      <c r="W56" s="66"/>
      <c r="X56" s="66"/>
      <c r="Y56" s="66"/>
      <c r="Z56" s="66"/>
    </row>
    <row r="57" spans="1:26" ht="100.5" customHeight="1" x14ac:dyDescent="0.25">
      <c r="A57" s="180" t="s">
        <v>213</v>
      </c>
      <c r="B57" s="21" t="s">
        <v>214</v>
      </c>
      <c r="C57" s="72" t="s">
        <v>215</v>
      </c>
      <c r="D57" s="72" t="s">
        <v>24</v>
      </c>
      <c r="E57" s="53" t="s">
        <v>216</v>
      </c>
      <c r="F57" s="18" t="s">
        <v>26</v>
      </c>
      <c r="G57" s="73" t="s">
        <v>27</v>
      </c>
      <c r="H57" s="74" t="s">
        <v>28</v>
      </c>
      <c r="I57" s="21" t="s">
        <v>29</v>
      </c>
      <c r="J57" s="75" t="s">
        <v>217</v>
      </c>
      <c r="K57" s="21" t="s">
        <v>218</v>
      </c>
      <c r="L57" s="22" t="s">
        <v>219</v>
      </c>
      <c r="M57" s="21" t="s">
        <v>220</v>
      </c>
      <c r="N57" s="21" t="s">
        <v>221</v>
      </c>
      <c r="O57" s="76"/>
    </row>
    <row r="58" spans="1:26" ht="83.25" customHeight="1" x14ac:dyDescent="0.25">
      <c r="A58" s="180"/>
      <c r="B58" s="21" t="s">
        <v>222</v>
      </c>
      <c r="C58" s="77" t="s">
        <v>223</v>
      </c>
      <c r="D58" s="78" t="s">
        <v>24</v>
      </c>
      <c r="E58" s="53" t="s">
        <v>224</v>
      </c>
      <c r="F58" s="18" t="s">
        <v>26</v>
      </c>
      <c r="G58" s="73" t="s">
        <v>27</v>
      </c>
      <c r="H58" s="74" t="s">
        <v>28</v>
      </c>
      <c r="I58" s="21" t="s">
        <v>29</v>
      </c>
      <c r="J58" s="79" t="s">
        <v>225</v>
      </c>
      <c r="K58" s="80" t="s">
        <v>226</v>
      </c>
      <c r="L58" s="22" t="s">
        <v>219</v>
      </c>
      <c r="M58" s="81" t="s">
        <v>174</v>
      </c>
      <c r="N58" s="32" t="s">
        <v>227</v>
      </c>
      <c r="O58" s="76"/>
    </row>
    <row r="59" spans="1:26" ht="51.75" customHeight="1" x14ac:dyDescent="0.25">
      <c r="A59" s="180"/>
      <c r="B59" s="180" t="s">
        <v>228</v>
      </c>
      <c r="C59" s="263" t="s">
        <v>229</v>
      </c>
      <c r="D59" s="263" t="s">
        <v>24</v>
      </c>
      <c r="E59" s="264" t="s">
        <v>230</v>
      </c>
      <c r="F59" s="18" t="s">
        <v>26</v>
      </c>
      <c r="G59" s="257" t="s">
        <v>107</v>
      </c>
      <c r="H59" s="257" t="s">
        <v>184</v>
      </c>
      <c r="I59" s="21" t="s">
        <v>29</v>
      </c>
      <c r="J59" s="75" t="s">
        <v>231</v>
      </c>
      <c r="K59" s="21" t="s">
        <v>232</v>
      </c>
      <c r="L59" s="22" t="s">
        <v>219</v>
      </c>
      <c r="M59" s="81" t="s">
        <v>233</v>
      </c>
      <c r="N59" s="258" t="s">
        <v>234</v>
      </c>
      <c r="O59" s="76"/>
    </row>
    <row r="60" spans="1:26" ht="62.25" customHeight="1" x14ac:dyDescent="0.25">
      <c r="A60" s="180"/>
      <c r="B60" s="180"/>
      <c r="C60" s="263"/>
      <c r="D60" s="263"/>
      <c r="E60" s="264"/>
      <c r="F60" s="18" t="s">
        <v>26</v>
      </c>
      <c r="G60" s="257"/>
      <c r="H60" s="257"/>
      <c r="I60" s="21" t="s">
        <v>29</v>
      </c>
      <c r="J60" s="75" t="s">
        <v>235</v>
      </c>
      <c r="K60" s="21" t="s">
        <v>236</v>
      </c>
      <c r="L60" s="22" t="s">
        <v>237</v>
      </c>
      <c r="M60" s="21" t="s">
        <v>238</v>
      </c>
      <c r="N60" s="259"/>
      <c r="O60" s="76"/>
    </row>
    <row r="61" spans="1:26" ht="57" customHeight="1" x14ac:dyDescent="0.25">
      <c r="A61" s="260" t="s">
        <v>239</v>
      </c>
      <c r="B61" s="203" t="s">
        <v>240</v>
      </c>
      <c r="C61" s="181" t="s">
        <v>241</v>
      </c>
      <c r="D61" s="181" t="s">
        <v>24</v>
      </c>
      <c r="E61" s="191" t="s">
        <v>242</v>
      </c>
      <c r="F61" s="242" t="s">
        <v>26</v>
      </c>
      <c r="G61" s="261" t="s">
        <v>27</v>
      </c>
      <c r="H61" s="262" t="s">
        <v>28</v>
      </c>
      <c r="I61" s="82" t="s">
        <v>29</v>
      </c>
      <c r="J61" s="83" t="s">
        <v>243</v>
      </c>
      <c r="K61" s="82" t="s">
        <v>244</v>
      </c>
      <c r="L61" s="84" t="s">
        <v>245</v>
      </c>
      <c r="M61" s="82" t="s">
        <v>246</v>
      </c>
      <c r="N61" s="244" t="s">
        <v>247</v>
      </c>
      <c r="O61" s="76"/>
    </row>
    <row r="62" spans="1:26" ht="81" customHeight="1" x14ac:dyDescent="0.25">
      <c r="A62" s="260"/>
      <c r="B62" s="203"/>
      <c r="C62" s="181"/>
      <c r="D62" s="181"/>
      <c r="E62" s="191"/>
      <c r="F62" s="242"/>
      <c r="G62" s="261"/>
      <c r="H62" s="262"/>
      <c r="I62" s="82" t="s">
        <v>29</v>
      </c>
      <c r="J62" s="83" t="s">
        <v>248</v>
      </c>
      <c r="K62" s="82" t="s">
        <v>249</v>
      </c>
      <c r="L62" s="84" t="s">
        <v>250</v>
      </c>
      <c r="M62" s="82" t="s">
        <v>47</v>
      </c>
      <c r="N62" s="265"/>
      <c r="O62" s="76"/>
    </row>
    <row r="63" spans="1:26" ht="114" customHeight="1" x14ac:dyDescent="0.25">
      <c r="A63" s="260"/>
      <c r="B63" s="203"/>
      <c r="C63" s="181"/>
      <c r="D63" s="181"/>
      <c r="E63" s="191"/>
      <c r="F63" s="242"/>
      <c r="G63" s="261"/>
      <c r="H63" s="262"/>
      <c r="I63" s="82" t="s">
        <v>29</v>
      </c>
      <c r="J63" s="83" t="s">
        <v>251</v>
      </c>
      <c r="K63" s="82" t="s">
        <v>252</v>
      </c>
      <c r="L63" s="84" t="s">
        <v>253</v>
      </c>
      <c r="M63" s="82" t="s">
        <v>47</v>
      </c>
      <c r="N63" s="245"/>
      <c r="O63" s="76"/>
    </row>
    <row r="64" spans="1:26" ht="72" customHeight="1" x14ac:dyDescent="0.25">
      <c r="A64" s="260"/>
      <c r="B64" s="203" t="s">
        <v>254</v>
      </c>
      <c r="C64" s="181" t="s">
        <v>255</v>
      </c>
      <c r="D64" s="181" t="s">
        <v>24</v>
      </c>
      <c r="E64" s="191" t="s">
        <v>256</v>
      </c>
      <c r="F64" s="242" t="s">
        <v>26</v>
      </c>
      <c r="G64" s="243" t="s">
        <v>107</v>
      </c>
      <c r="H64" s="243" t="s">
        <v>184</v>
      </c>
      <c r="I64" s="82" t="s">
        <v>29</v>
      </c>
      <c r="J64" s="83" t="s">
        <v>257</v>
      </c>
      <c r="K64" s="82" t="s">
        <v>258</v>
      </c>
      <c r="L64" s="84" t="s">
        <v>259</v>
      </c>
      <c r="M64" s="82" t="s">
        <v>260</v>
      </c>
      <c r="N64" s="244" t="s">
        <v>261</v>
      </c>
      <c r="O64" s="76"/>
    </row>
    <row r="65" spans="1:45" ht="168" customHeight="1" x14ac:dyDescent="0.25">
      <c r="A65" s="260"/>
      <c r="B65" s="203"/>
      <c r="C65" s="181"/>
      <c r="D65" s="181"/>
      <c r="E65" s="191"/>
      <c r="F65" s="242"/>
      <c r="G65" s="243"/>
      <c r="H65" s="243"/>
      <c r="I65" s="82" t="s">
        <v>29</v>
      </c>
      <c r="J65" s="83" t="s">
        <v>248</v>
      </c>
      <c r="K65" s="82" t="s">
        <v>249</v>
      </c>
      <c r="L65" s="84" t="s">
        <v>250</v>
      </c>
      <c r="M65" s="82" t="s">
        <v>47</v>
      </c>
      <c r="N65" s="245"/>
      <c r="O65" s="76"/>
    </row>
    <row r="66" spans="1:45" ht="112.5" customHeight="1" x14ac:dyDescent="0.3">
      <c r="A66" s="85" t="s">
        <v>262</v>
      </c>
      <c r="B66" s="85" t="s">
        <v>263</v>
      </c>
      <c r="C66" s="85" t="s">
        <v>264</v>
      </c>
      <c r="D66" s="85" t="s">
        <v>24</v>
      </c>
      <c r="E66" s="86" t="s">
        <v>265</v>
      </c>
      <c r="F66" s="87" t="s">
        <v>26</v>
      </c>
      <c r="G66" s="88" t="s">
        <v>27</v>
      </c>
      <c r="H66" s="88" t="s">
        <v>28</v>
      </c>
      <c r="I66" s="85" t="s">
        <v>29</v>
      </c>
      <c r="J66" s="85" t="s">
        <v>266</v>
      </c>
      <c r="K66" s="89" t="s">
        <v>267</v>
      </c>
      <c r="L66" s="90" t="s">
        <v>268</v>
      </c>
      <c r="M66" s="89" t="s">
        <v>33</v>
      </c>
      <c r="N66" s="85" t="s">
        <v>269</v>
      </c>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row>
    <row r="67" spans="1:45" ht="135.75" customHeight="1" x14ac:dyDescent="0.3">
      <c r="A67" s="52" t="s">
        <v>270</v>
      </c>
      <c r="B67" s="45" t="s">
        <v>271</v>
      </c>
      <c r="C67" s="45" t="s">
        <v>272</v>
      </c>
      <c r="D67" s="45" t="s">
        <v>24</v>
      </c>
      <c r="E67" s="91" t="s">
        <v>273</v>
      </c>
      <c r="F67" s="18" t="s">
        <v>26</v>
      </c>
      <c r="G67" s="92" t="s">
        <v>107</v>
      </c>
      <c r="H67" s="93" t="s">
        <v>184</v>
      </c>
      <c r="I67" s="52" t="s">
        <v>29</v>
      </c>
      <c r="J67" s="45" t="s">
        <v>274</v>
      </c>
      <c r="K67" s="21" t="s">
        <v>275</v>
      </c>
      <c r="L67" s="22" t="s">
        <v>276</v>
      </c>
      <c r="M67" s="26" t="s">
        <v>277</v>
      </c>
      <c r="N67" s="94" t="s">
        <v>278</v>
      </c>
      <c r="O67" s="95"/>
      <c r="P67" s="30"/>
      <c r="Q67" s="30"/>
      <c r="R67" s="30"/>
      <c r="S67" s="31" t="s">
        <v>69</v>
      </c>
      <c r="T67" s="30"/>
      <c r="U67" s="30"/>
      <c r="V67" s="30"/>
      <c r="W67" s="30"/>
      <c r="X67" s="30"/>
      <c r="Y67" s="30"/>
      <c r="Z67" s="30"/>
      <c r="AA67" s="30"/>
      <c r="AB67" s="30"/>
      <c r="AC67" s="30"/>
      <c r="AD67" s="30"/>
      <c r="AE67" s="30"/>
      <c r="AF67" s="30"/>
      <c r="AG67" s="30"/>
      <c r="AH67" s="30"/>
      <c r="AI67" s="30"/>
      <c r="AJ67" s="30"/>
      <c r="AK67" s="30"/>
    </row>
    <row r="68" spans="1:45" ht="50.1" customHeight="1" x14ac:dyDescent="0.3">
      <c r="A68" s="180" t="s">
        <v>279</v>
      </c>
      <c r="B68" s="255" t="s">
        <v>280</v>
      </c>
      <c r="C68" s="255" t="s">
        <v>281</v>
      </c>
      <c r="D68" s="255" t="s">
        <v>24</v>
      </c>
      <c r="E68" s="256" t="s">
        <v>282</v>
      </c>
      <c r="F68" s="18" t="s">
        <v>26</v>
      </c>
      <c r="G68" s="246" t="s">
        <v>283</v>
      </c>
      <c r="H68" s="246" t="s">
        <v>28</v>
      </c>
      <c r="I68" s="19" t="s">
        <v>29</v>
      </c>
      <c r="J68" s="96" t="s">
        <v>284</v>
      </c>
      <c r="K68" s="97" t="s">
        <v>285</v>
      </c>
      <c r="L68" s="98" t="s">
        <v>286</v>
      </c>
      <c r="M68" s="99" t="s">
        <v>33</v>
      </c>
      <c r="N68" s="183" t="s">
        <v>287</v>
      </c>
      <c r="O68" s="29"/>
      <c r="P68" s="30"/>
      <c r="Q68" s="30"/>
      <c r="R68" s="30"/>
      <c r="S68" s="30"/>
      <c r="T68" s="30"/>
      <c r="U68" s="30"/>
      <c r="V68" s="30"/>
      <c r="W68" s="30"/>
      <c r="X68" s="30"/>
      <c r="Y68" s="30"/>
      <c r="Z68" s="30"/>
      <c r="AA68" s="30"/>
      <c r="AB68" s="30"/>
      <c r="AC68" s="30"/>
      <c r="AD68" s="30"/>
      <c r="AE68" s="30"/>
      <c r="AF68" s="30"/>
      <c r="AG68" s="30"/>
      <c r="AH68" s="30"/>
      <c r="AI68" s="30"/>
      <c r="AJ68" s="30"/>
      <c r="AK68" s="30"/>
    </row>
    <row r="69" spans="1:45" ht="72" customHeight="1" x14ac:dyDescent="0.3">
      <c r="A69" s="180"/>
      <c r="B69" s="255"/>
      <c r="C69" s="255"/>
      <c r="D69" s="255"/>
      <c r="E69" s="256"/>
      <c r="F69" s="18" t="s">
        <v>26</v>
      </c>
      <c r="G69" s="246"/>
      <c r="H69" s="246"/>
      <c r="I69" s="19" t="s">
        <v>29</v>
      </c>
      <c r="J69" s="96" t="s">
        <v>288</v>
      </c>
      <c r="K69" s="97" t="s">
        <v>289</v>
      </c>
      <c r="L69" s="98" t="s">
        <v>290</v>
      </c>
      <c r="M69" s="97" t="s">
        <v>291</v>
      </c>
      <c r="N69" s="190"/>
      <c r="O69" s="29"/>
      <c r="P69" s="30"/>
      <c r="Q69" s="30"/>
      <c r="R69" s="30"/>
      <c r="S69" s="30"/>
      <c r="T69" s="30"/>
      <c r="U69" s="30"/>
      <c r="V69" s="30"/>
      <c r="W69" s="30"/>
      <c r="X69" s="30"/>
      <c r="Y69" s="30"/>
      <c r="Z69" s="30"/>
      <c r="AA69" s="30"/>
      <c r="AB69" s="30"/>
      <c r="AC69" s="30"/>
      <c r="AD69" s="30"/>
      <c r="AE69" s="30"/>
      <c r="AF69" s="30"/>
      <c r="AG69" s="30"/>
      <c r="AH69" s="30"/>
      <c r="AI69" s="30"/>
      <c r="AJ69" s="30"/>
      <c r="AK69" s="30"/>
    </row>
    <row r="70" spans="1:45" ht="85.5" customHeight="1" x14ac:dyDescent="0.3">
      <c r="A70" s="180"/>
      <c r="B70" s="255"/>
      <c r="C70" s="255"/>
      <c r="D70" s="255"/>
      <c r="E70" s="256"/>
      <c r="F70" s="18" t="s">
        <v>26</v>
      </c>
      <c r="G70" s="246"/>
      <c r="H70" s="246"/>
      <c r="I70" s="19" t="s">
        <v>29</v>
      </c>
      <c r="J70" s="96" t="s">
        <v>292</v>
      </c>
      <c r="K70" s="100" t="s">
        <v>293</v>
      </c>
      <c r="L70" s="101" t="s">
        <v>294</v>
      </c>
      <c r="M70" s="100" t="s">
        <v>295</v>
      </c>
      <c r="N70" s="190"/>
      <c r="O70" s="29"/>
      <c r="P70" s="30"/>
      <c r="Q70" s="30"/>
      <c r="R70" s="30"/>
      <c r="S70" s="30"/>
      <c r="T70" s="30"/>
      <c r="U70" s="30"/>
      <c r="V70" s="30"/>
      <c r="W70" s="30"/>
      <c r="X70" s="30"/>
      <c r="Y70" s="30"/>
      <c r="Z70" s="30"/>
      <c r="AA70" s="30"/>
      <c r="AB70" s="30"/>
      <c r="AC70" s="30"/>
      <c r="AD70" s="30"/>
      <c r="AE70" s="30"/>
      <c r="AF70" s="30"/>
      <c r="AG70" s="30"/>
      <c r="AH70" s="30"/>
      <c r="AI70" s="30"/>
      <c r="AJ70" s="30"/>
      <c r="AK70" s="30"/>
    </row>
    <row r="71" spans="1:45" ht="87" customHeight="1" x14ac:dyDescent="0.3">
      <c r="A71" s="180"/>
      <c r="B71" s="255"/>
      <c r="C71" s="255"/>
      <c r="D71" s="255"/>
      <c r="E71" s="256"/>
      <c r="F71" s="18" t="s">
        <v>26</v>
      </c>
      <c r="G71" s="246"/>
      <c r="H71" s="246"/>
      <c r="I71" s="19" t="s">
        <v>29</v>
      </c>
      <c r="J71" s="96" t="s">
        <v>296</v>
      </c>
      <c r="K71" s="100" t="s">
        <v>297</v>
      </c>
      <c r="L71" s="101" t="s">
        <v>298</v>
      </c>
      <c r="M71" s="100" t="s">
        <v>299</v>
      </c>
      <c r="N71" s="184"/>
      <c r="O71" s="29"/>
      <c r="P71" s="30"/>
      <c r="Q71" s="30"/>
      <c r="R71" s="30"/>
      <c r="S71" s="31" t="s">
        <v>69</v>
      </c>
      <c r="T71" s="30"/>
      <c r="U71" s="30"/>
      <c r="V71" s="30"/>
      <c r="W71" s="30"/>
      <c r="X71" s="30"/>
      <c r="Y71" s="30"/>
      <c r="Z71" s="30"/>
      <c r="AA71" s="30"/>
      <c r="AB71" s="30"/>
      <c r="AC71" s="30"/>
      <c r="AD71" s="30"/>
      <c r="AE71" s="30"/>
      <c r="AF71" s="30"/>
      <c r="AG71" s="30"/>
      <c r="AH71" s="30"/>
      <c r="AI71" s="30"/>
      <c r="AJ71" s="30"/>
      <c r="AK71" s="30"/>
    </row>
    <row r="72" spans="1:45" ht="135.75" customHeight="1" x14ac:dyDescent="0.25">
      <c r="A72" s="247" t="s">
        <v>300</v>
      </c>
      <c r="B72" s="248" t="s">
        <v>301</v>
      </c>
      <c r="C72" s="249" t="s">
        <v>302</v>
      </c>
      <c r="D72" s="249" t="s">
        <v>24</v>
      </c>
      <c r="E72" s="102" t="s">
        <v>303</v>
      </c>
      <c r="F72" s="18" t="s">
        <v>26</v>
      </c>
      <c r="G72" s="250" t="s">
        <v>27</v>
      </c>
      <c r="H72" s="251" t="s">
        <v>28</v>
      </c>
      <c r="I72" s="103" t="s">
        <v>29</v>
      </c>
      <c r="J72" s="104" t="s">
        <v>304</v>
      </c>
      <c r="K72" s="105" t="s">
        <v>305</v>
      </c>
      <c r="L72" s="106" t="s">
        <v>306</v>
      </c>
      <c r="M72" s="107" t="s">
        <v>291</v>
      </c>
      <c r="N72" s="252" t="s">
        <v>307</v>
      </c>
    </row>
    <row r="73" spans="1:45" ht="96" customHeight="1" x14ac:dyDescent="0.25">
      <c r="A73" s="247"/>
      <c r="B73" s="248"/>
      <c r="C73" s="249"/>
      <c r="D73" s="249"/>
      <c r="E73" s="102" t="s">
        <v>308</v>
      </c>
      <c r="F73" s="18" t="s">
        <v>26</v>
      </c>
      <c r="G73" s="250"/>
      <c r="H73" s="251"/>
      <c r="I73" s="103" t="s">
        <v>29</v>
      </c>
      <c r="J73" s="104" t="s">
        <v>309</v>
      </c>
      <c r="K73" s="105" t="s">
        <v>310</v>
      </c>
      <c r="L73" s="108" t="s">
        <v>311</v>
      </c>
      <c r="M73" s="107" t="s">
        <v>33</v>
      </c>
      <c r="N73" s="253"/>
    </row>
    <row r="74" spans="1:45" ht="96" customHeight="1" x14ac:dyDescent="0.25">
      <c r="A74" s="247"/>
      <c r="B74" s="248"/>
      <c r="C74" s="249"/>
      <c r="D74" s="249"/>
      <c r="E74" s="102" t="s">
        <v>312</v>
      </c>
      <c r="F74" s="18" t="s">
        <v>26</v>
      </c>
      <c r="G74" s="250"/>
      <c r="H74" s="251"/>
      <c r="I74" s="103" t="s">
        <v>29</v>
      </c>
      <c r="J74" s="104" t="s">
        <v>313</v>
      </c>
      <c r="K74" s="105" t="s">
        <v>314</v>
      </c>
      <c r="L74" s="108" t="s">
        <v>315</v>
      </c>
      <c r="M74" s="107" t="s">
        <v>316</v>
      </c>
      <c r="N74" s="253"/>
    </row>
    <row r="75" spans="1:45" ht="98.25" customHeight="1" x14ac:dyDescent="0.25">
      <c r="A75" s="247"/>
      <c r="B75" s="248"/>
      <c r="C75" s="249"/>
      <c r="D75" s="249"/>
      <c r="E75" s="102" t="s">
        <v>312</v>
      </c>
      <c r="F75" s="18" t="s">
        <v>26</v>
      </c>
      <c r="G75" s="250"/>
      <c r="H75" s="251"/>
      <c r="I75" s="103" t="s">
        <v>29</v>
      </c>
      <c r="J75" s="109" t="s">
        <v>317</v>
      </c>
      <c r="K75" s="110" t="s">
        <v>318</v>
      </c>
      <c r="L75" s="111" t="s">
        <v>319</v>
      </c>
      <c r="M75" s="110" t="s">
        <v>291</v>
      </c>
      <c r="N75" s="253"/>
    </row>
    <row r="76" spans="1:45" ht="92.25" customHeight="1" x14ac:dyDescent="0.25">
      <c r="A76" s="247"/>
      <c r="B76" s="248"/>
      <c r="C76" s="249"/>
      <c r="D76" s="249"/>
      <c r="E76" s="102" t="s">
        <v>320</v>
      </c>
      <c r="F76" s="18" t="s">
        <v>26</v>
      </c>
      <c r="G76" s="250"/>
      <c r="H76" s="251"/>
      <c r="I76" s="112" t="s">
        <v>29</v>
      </c>
      <c r="J76" s="104" t="s">
        <v>321</v>
      </c>
      <c r="K76" s="110" t="s">
        <v>322</v>
      </c>
      <c r="L76" s="111" t="s">
        <v>323</v>
      </c>
      <c r="M76" s="110" t="s">
        <v>324</v>
      </c>
      <c r="N76" s="253"/>
    </row>
    <row r="77" spans="1:45" ht="120.75" customHeight="1" x14ac:dyDescent="0.25">
      <c r="A77" s="247"/>
      <c r="B77" s="248"/>
      <c r="C77" s="249"/>
      <c r="D77" s="249"/>
      <c r="E77" s="102" t="s">
        <v>325</v>
      </c>
      <c r="F77" s="18" t="s">
        <v>26</v>
      </c>
      <c r="G77" s="250"/>
      <c r="H77" s="251"/>
      <c r="I77" s="103" t="s">
        <v>29</v>
      </c>
      <c r="J77" s="104" t="s">
        <v>326</v>
      </c>
      <c r="K77" s="110" t="s">
        <v>327</v>
      </c>
      <c r="L77" s="111" t="s">
        <v>328</v>
      </c>
      <c r="M77" s="110" t="s">
        <v>329</v>
      </c>
      <c r="N77" s="254"/>
    </row>
    <row r="78" spans="1:45" ht="87" customHeight="1" x14ac:dyDescent="0.3">
      <c r="A78" s="228" t="s">
        <v>330</v>
      </c>
      <c r="B78" s="113" t="s">
        <v>331</v>
      </c>
      <c r="C78" s="113" t="s">
        <v>332</v>
      </c>
      <c r="D78" s="113" t="s">
        <v>24</v>
      </c>
      <c r="E78" s="114" t="s">
        <v>333</v>
      </c>
      <c r="F78" s="18" t="s">
        <v>26</v>
      </c>
      <c r="G78" s="115" t="s">
        <v>27</v>
      </c>
      <c r="H78" s="115" t="s">
        <v>28</v>
      </c>
      <c r="I78" s="116" t="s">
        <v>29</v>
      </c>
      <c r="J78" s="113" t="s">
        <v>334</v>
      </c>
      <c r="K78" s="117" t="s">
        <v>335</v>
      </c>
      <c r="L78" s="118" t="s">
        <v>336</v>
      </c>
      <c r="M78" s="119" t="s">
        <v>33</v>
      </c>
      <c r="N78" s="32" t="s">
        <v>337</v>
      </c>
      <c r="O78" s="29"/>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row>
    <row r="79" spans="1:45" ht="62.25" customHeight="1" x14ac:dyDescent="0.3">
      <c r="A79" s="229"/>
      <c r="B79" s="113" t="s">
        <v>338</v>
      </c>
      <c r="C79" s="113" t="s">
        <v>339</v>
      </c>
      <c r="D79" s="113" t="s">
        <v>24</v>
      </c>
      <c r="E79" s="114" t="s">
        <v>340</v>
      </c>
      <c r="F79" s="18" t="s">
        <v>26</v>
      </c>
      <c r="G79" s="115" t="s">
        <v>27</v>
      </c>
      <c r="H79" s="115" t="s">
        <v>28</v>
      </c>
      <c r="I79" s="116" t="s">
        <v>29</v>
      </c>
      <c r="J79" s="120" t="s">
        <v>341</v>
      </c>
      <c r="K79" s="121" t="s">
        <v>342</v>
      </c>
      <c r="L79" s="122" t="s">
        <v>343</v>
      </c>
      <c r="M79" s="26" t="s">
        <v>344</v>
      </c>
      <c r="N79" s="32" t="s">
        <v>345</v>
      </c>
      <c r="O79" s="29"/>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row>
    <row r="80" spans="1:45" ht="96" customHeight="1" x14ac:dyDescent="0.3">
      <c r="A80" s="229"/>
      <c r="B80" s="113" t="s">
        <v>346</v>
      </c>
      <c r="C80" s="113" t="s">
        <v>347</v>
      </c>
      <c r="D80" s="113" t="s">
        <v>24</v>
      </c>
      <c r="E80" s="114" t="s">
        <v>348</v>
      </c>
      <c r="F80" s="18" t="s">
        <v>26</v>
      </c>
      <c r="G80" s="115" t="s">
        <v>27</v>
      </c>
      <c r="H80" s="115" t="s">
        <v>28</v>
      </c>
      <c r="I80" s="116" t="s">
        <v>29</v>
      </c>
      <c r="J80" s="113" t="s">
        <v>349</v>
      </c>
      <c r="K80" s="116" t="s">
        <v>350</v>
      </c>
      <c r="L80" s="122" t="s">
        <v>343</v>
      </c>
      <c r="M80" s="26" t="s">
        <v>351</v>
      </c>
      <c r="N80" s="21" t="s">
        <v>352</v>
      </c>
      <c r="O80" s="29"/>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row>
    <row r="81" spans="1:47" ht="92.25" customHeight="1" x14ac:dyDescent="0.3">
      <c r="A81" s="229"/>
      <c r="B81" s="113" t="s">
        <v>353</v>
      </c>
      <c r="C81" s="113" t="s">
        <v>354</v>
      </c>
      <c r="D81" s="113" t="s">
        <v>24</v>
      </c>
      <c r="E81" s="114" t="s">
        <v>355</v>
      </c>
      <c r="F81" s="18" t="s">
        <v>26</v>
      </c>
      <c r="G81" s="115" t="s">
        <v>27</v>
      </c>
      <c r="H81" s="115" t="s">
        <v>28</v>
      </c>
      <c r="I81" s="116" t="s">
        <v>29</v>
      </c>
      <c r="J81" s="120" t="s">
        <v>356</v>
      </c>
      <c r="K81" s="121" t="s">
        <v>357</v>
      </c>
      <c r="L81" s="122" t="s">
        <v>343</v>
      </c>
      <c r="M81" s="26" t="s">
        <v>33</v>
      </c>
      <c r="N81" s="21" t="s">
        <v>358</v>
      </c>
      <c r="O81" s="29"/>
      <c r="P81" s="30"/>
      <c r="Q81" s="30"/>
      <c r="R81" s="30"/>
      <c r="S81" s="31" t="s">
        <v>69</v>
      </c>
      <c r="T81" s="30"/>
      <c r="U81" s="30"/>
      <c r="V81" s="30"/>
      <c r="W81" s="30"/>
      <c r="X81" s="30"/>
      <c r="Y81" s="30"/>
      <c r="Z81" s="30"/>
      <c r="AA81" s="30"/>
      <c r="AB81" s="30"/>
      <c r="AC81" s="30"/>
      <c r="AD81" s="30"/>
      <c r="AE81" s="30"/>
      <c r="AF81" s="30"/>
      <c r="AG81" s="30"/>
      <c r="AH81" s="30"/>
      <c r="AI81" s="30"/>
      <c r="AJ81" s="30"/>
      <c r="AK81" s="30"/>
      <c r="AL81" s="30"/>
    </row>
    <row r="82" spans="1:47" ht="87" customHeight="1" x14ac:dyDescent="0.25">
      <c r="A82" s="229"/>
      <c r="B82" s="113" t="s">
        <v>359</v>
      </c>
      <c r="C82" s="113" t="s">
        <v>360</v>
      </c>
      <c r="D82" s="113" t="s">
        <v>24</v>
      </c>
      <c r="E82" s="114" t="s">
        <v>361</v>
      </c>
      <c r="F82" s="18" t="s">
        <v>26</v>
      </c>
      <c r="G82" s="115" t="s">
        <v>27</v>
      </c>
      <c r="H82" s="115" t="s">
        <v>28</v>
      </c>
      <c r="I82" s="116" t="s">
        <v>29</v>
      </c>
      <c r="J82" s="120" t="s">
        <v>362</v>
      </c>
      <c r="K82" s="121" t="s">
        <v>363</v>
      </c>
      <c r="L82" s="122" t="s">
        <v>364</v>
      </c>
      <c r="M82" s="26" t="s">
        <v>291</v>
      </c>
      <c r="N82" s="32" t="s">
        <v>365</v>
      </c>
      <c r="O82" s="29"/>
      <c r="P82" s="31"/>
      <c r="Q82" s="31"/>
      <c r="R82" s="31"/>
      <c r="S82" s="31"/>
      <c r="T82" s="31"/>
      <c r="U82" s="31"/>
      <c r="V82" s="31"/>
      <c r="W82" s="31"/>
      <c r="X82" s="31"/>
      <c r="Y82" s="31"/>
      <c r="Z82" s="31"/>
      <c r="AA82" s="31"/>
      <c r="AB82" s="31"/>
      <c r="AC82" s="31"/>
      <c r="AD82" s="31"/>
      <c r="AE82" s="31"/>
      <c r="AF82" s="31"/>
      <c r="AG82" s="31"/>
      <c r="AH82" s="31"/>
      <c r="AI82" s="31"/>
      <c r="AJ82" s="31"/>
      <c r="AK82" s="31"/>
      <c r="AL82" s="31"/>
    </row>
    <row r="83" spans="1:47" ht="108" customHeight="1" x14ac:dyDescent="0.25">
      <c r="A83" s="229"/>
      <c r="B83" s="113" t="s">
        <v>366</v>
      </c>
      <c r="C83" s="113" t="s">
        <v>367</v>
      </c>
      <c r="D83" s="113" t="s">
        <v>24</v>
      </c>
      <c r="E83" s="114" t="s">
        <v>368</v>
      </c>
      <c r="F83" s="18" t="s">
        <v>26</v>
      </c>
      <c r="G83" s="123" t="s">
        <v>52</v>
      </c>
      <c r="H83" s="123" t="s">
        <v>53</v>
      </c>
      <c r="I83" s="116" t="s">
        <v>29</v>
      </c>
      <c r="J83" s="120" t="s">
        <v>369</v>
      </c>
      <c r="K83" s="121" t="s">
        <v>370</v>
      </c>
      <c r="L83" s="122" t="s">
        <v>371</v>
      </c>
      <c r="M83" s="26" t="s">
        <v>372</v>
      </c>
      <c r="N83" s="32" t="s">
        <v>373</v>
      </c>
      <c r="O83" s="29"/>
      <c r="P83" s="31"/>
      <c r="Q83" s="31"/>
      <c r="R83" s="31"/>
      <c r="S83" s="31"/>
      <c r="T83" s="31"/>
      <c r="U83" s="31"/>
      <c r="V83" s="31"/>
      <c r="W83" s="31"/>
      <c r="X83" s="31"/>
      <c r="Y83" s="31"/>
      <c r="Z83" s="31"/>
      <c r="AA83" s="31"/>
      <c r="AB83" s="31"/>
      <c r="AC83" s="31"/>
      <c r="AD83" s="31"/>
      <c r="AE83" s="31"/>
      <c r="AF83" s="31"/>
      <c r="AG83" s="31"/>
      <c r="AH83" s="31"/>
      <c r="AI83" s="31"/>
      <c r="AJ83" s="31"/>
      <c r="AK83" s="31"/>
      <c r="AL83" s="31"/>
    </row>
    <row r="84" spans="1:47" ht="89.25" customHeight="1" x14ac:dyDescent="0.25">
      <c r="A84" s="229"/>
      <c r="B84" s="230" t="s">
        <v>374</v>
      </c>
      <c r="C84" s="230" t="s">
        <v>375</v>
      </c>
      <c r="D84" s="230" t="s">
        <v>24</v>
      </c>
      <c r="E84" s="114" t="s">
        <v>376</v>
      </c>
      <c r="F84" s="18" t="s">
        <v>26</v>
      </c>
      <c r="G84" s="231" t="s">
        <v>27</v>
      </c>
      <c r="H84" s="231" t="s">
        <v>28</v>
      </c>
      <c r="I84" s="124" t="s">
        <v>377</v>
      </c>
      <c r="J84" s="125" t="s">
        <v>378</v>
      </c>
      <c r="K84" s="117" t="s">
        <v>379</v>
      </c>
      <c r="L84" s="126" t="s">
        <v>343</v>
      </c>
      <c r="M84" s="32" t="s">
        <v>380</v>
      </c>
      <c r="N84" s="214" t="s">
        <v>381</v>
      </c>
      <c r="O84" s="29"/>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47" ht="73.5" customHeight="1" x14ac:dyDescent="0.25">
      <c r="A85" s="229"/>
      <c r="B85" s="230"/>
      <c r="C85" s="230"/>
      <c r="D85" s="230"/>
      <c r="E85" s="114" t="s">
        <v>376</v>
      </c>
      <c r="F85" s="18" t="s">
        <v>26</v>
      </c>
      <c r="G85" s="231"/>
      <c r="H85" s="231"/>
      <c r="I85" s="124" t="s">
        <v>377</v>
      </c>
      <c r="J85" s="127" t="s">
        <v>382</v>
      </c>
      <c r="K85" s="117" t="s">
        <v>383</v>
      </c>
      <c r="L85" s="126" t="s">
        <v>343</v>
      </c>
      <c r="M85" s="32" t="s">
        <v>33</v>
      </c>
      <c r="N85" s="215"/>
      <c r="O85" s="29"/>
      <c r="P85" s="31"/>
      <c r="Q85" s="31"/>
      <c r="R85" s="31"/>
      <c r="S85" s="31"/>
      <c r="T85" s="31"/>
      <c r="U85" s="31"/>
      <c r="V85" s="31"/>
      <c r="W85" s="31"/>
      <c r="X85" s="31"/>
      <c r="Y85" s="31"/>
      <c r="Z85" s="31"/>
      <c r="AA85" s="31"/>
      <c r="AB85" s="31"/>
      <c r="AC85" s="31"/>
      <c r="AD85" s="31"/>
      <c r="AE85" s="31"/>
      <c r="AF85" s="31"/>
      <c r="AG85" s="31"/>
      <c r="AH85" s="31"/>
      <c r="AI85" s="31"/>
      <c r="AJ85" s="31"/>
      <c r="AK85" s="31"/>
      <c r="AL85" s="31"/>
    </row>
    <row r="86" spans="1:47" ht="50.1" customHeight="1" x14ac:dyDescent="0.3">
      <c r="A86" s="223" t="s">
        <v>384</v>
      </c>
      <c r="B86" s="224" t="s">
        <v>385</v>
      </c>
      <c r="C86" s="225" t="s">
        <v>386</v>
      </c>
      <c r="D86" s="225" t="s">
        <v>24</v>
      </c>
      <c r="E86" s="128" t="s">
        <v>387</v>
      </c>
      <c r="F86" s="18" t="s">
        <v>26</v>
      </c>
      <c r="G86" s="115" t="s">
        <v>27</v>
      </c>
      <c r="H86" s="115" t="s">
        <v>28</v>
      </c>
      <c r="I86" s="129" t="s">
        <v>29</v>
      </c>
      <c r="J86" s="130" t="s">
        <v>388</v>
      </c>
      <c r="K86" s="129" t="s">
        <v>389</v>
      </c>
      <c r="L86" s="131" t="s">
        <v>390</v>
      </c>
      <c r="M86" s="26" t="s">
        <v>391</v>
      </c>
      <c r="N86" s="214" t="s">
        <v>392</v>
      </c>
      <c r="O86" s="31"/>
      <c r="P86" s="31"/>
      <c r="Q86" s="31"/>
      <c r="R86" s="31"/>
      <c r="S86" s="31"/>
      <c r="T86" s="31"/>
      <c r="U86" s="31"/>
      <c r="V86" s="31"/>
      <c r="W86" s="31"/>
      <c r="X86" s="31"/>
      <c r="Y86" s="31"/>
      <c r="Z86" s="31"/>
      <c r="AA86" s="31"/>
      <c r="AB86" s="31"/>
      <c r="AC86" s="31"/>
      <c r="AD86" s="31"/>
      <c r="AE86" s="31"/>
      <c r="AF86" s="31"/>
      <c r="AG86" s="31"/>
      <c r="AH86" s="31"/>
      <c r="AI86" s="30"/>
      <c r="AJ86" s="30"/>
    </row>
    <row r="87" spans="1:47" ht="50.1" customHeight="1" x14ac:dyDescent="0.3">
      <c r="A87" s="223"/>
      <c r="B87" s="224"/>
      <c r="C87" s="225"/>
      <c r="D87" s="225"/>
      <c r="E87" s="128" t="s">
        <v>387</v>
      </c>
      <c r="F87" s="18" t="s">
        <v>26</v>
      </c>
      <c r="G87" s="115" t="s">
        <v>27</v>
      </c>
      <c r="H87" s="115" t="s">
        <v>28</v>
      </c>
      <c r="I87" s="129" t="s">
        <v>29</v>
      </c>
      <c r="J87" s="130" t="s">
        <v>393</v>
      </c>
      <c r="K87" s="129" t="s">
        <v>394</v>
      </c>
      <c r="L87" s="131" t="s">
        <v>395</v>
      </c>
      <c r="M87" s="26" t="s">
        <v>372</v>
      </c>
      <c r="N87" s="215"/>
      <c r="O87" s="30"/>
      <c r="P87" s="30"/>
      <c r="Q87" s="30"/>
      <c r="R87" s="30"/>
      <c r="S87" s="30"/>
      <c r="T87" s="30"/>
      <c r="U87" s="30"/>
      <c r="V87" s="30"/>
      <c r="W87" s="30"/>
      <c r="X87" s="30"/>
      <c r="Y87" s="30"/>
      <c r="Z87" s="30"/>
      <c r="AA87" s="30"/>
      <c r="AB87" s="30"/>
      <c r="AC87" s="30"/>
      <c r="AD87" s="30"/>
      <c r="AE87" s="30"/>
      <c r="AF87" s="30"/>
      <c r="AG87" s="30"/>
      <c r="AH87" s="30"/>
      <c r="AI87" s="30"/>
      <c r="AJ87" s="30"/>
    </row>
    <row r="88" spans="1:47" ht="50.1" customHeight="1" x14ac:dyDescent="0.3">
      <c r="A88" s="223"/>
      <c r="B88" s="226" t="s">
        <v>396</v>
      </c>
      <c r="C88" s="225" t="s">
        <v>397</v>
      </c>
      <c r="D88" s="225" t="s">
        <v>24</v>
      </c>
      <c r="E88" s="132" t="s">
        <v>398</v>
      </c>
      <c r="F88" s="18" t="s">
        <v>26</v>
      </c>
      <c r="G88" s="115" t="s">
        <v>27</v>
      </c>
      <c r="H88" s="115" t="s">
        <v>28</v>
      </c>
      <c r="I88" s="129" t="s">
        <v>29</v>
      </c>
      <c r="J88" s="130" t="s">
        <v>388</v>
      </c>
      <c r="K88" s="129" t="s">
        <v>389</v>
      </c>
      <c r="L88" s="131" t="s">
        <v>390</v>
      </c>
      <c r="M88" s="26" t="s">
        <v>391</v>
      </c>
      <c r="N88" s="214" t="s">
        <v>399</v>
      </c>
      <c r="O88" s="30"/>
      <c r="P88" s="30"/>
      <c r="Q88" s="30"/>
      <c r="R88" s="30"/>
      <c r="S88" s="30"/>
      <c r="T88" s="30"/>
      <c r="U88" s="30"/>
      <c r="V88" s="30"/>
      <c r="W88" s="30"/>
      <c r="X88" s="30"/>
      <c r="Y88" s="30"/>
      <c r="Z88" s="30"/>
      <c r="AA88" s="30"/>
      <c r="AB88" s="30"/>
      <c r="AC88" s="30"/>
      <c r="AD88" s="30"/>
      <c r="AE88" s="30"/>
      <c r="AF88" s="30"/>
      <c r="AG88" s="30"/>
      <c r="AH88" s="30"/>
      <c r="AI88" s="30"/>
      <c r="AJ88" s="30"/>
    </row>
    <row r="89" spans="1:47" ht="50.1" customHeight="1" x14ac:dyDescent="0.25">
      <c r="A89" s="223"/>
      <c r="B89" s="226"/>
      <c r="C89" s="225"/>
      <c r="D89" s="225"/>
      <c r="E89" s="132" t="s">
        <v>398</v>
      </c>
      <c r="F89" s="18" t="s">
        <v>26</v>
      </c>
      <c r="G89" s="115" t="s">
        <v>27</v>
      </c>
      <c r="H89" s="115" t="s">
        <v>28</v>
      </c>
      <c r="I89" s="129" t="s">
        <v>29</v>
      </c>
      <c r="J89" s="130" t="s">
        <v>393</v>
      </c>
      <c r="K89" s="129" t="s">
        <v>394</v>
      </c>
      <c r="L89" s="131" t="s">
        <v>395</v>
      </c>
      <c r="M89" s="26" t="s">
        <v>372</v>
      </c>
      <c r="N89" s="227"/>
      <c r="O89" s="31"/>
      <c r="P89" s="31"/>
      <c r="Q89" s="31"/>
      <c r="R89" s="31"/>
      <c r="S89" s="31"/>
      <c r="T89" s="31"/>
      <c r="U89" s="31"/>
      <c r="V89" s="31"/>
      <c r="W89" s="31"/>
      <c r="X89" s="31"/>
      <c r="Y89" s="31"/>
      <c r="Z89" s="31"/>
      <c r="AA89" s="31"/>
      <c r="AB89" s="31"/>
      <c r="AC89" s="31"/>
      <c r="AD89" s="31"/>
      <c r="AE89" s="31"/>
      <c r="AF89" s="31"/>
    </row>
    <row r="90" spans="1:47" ht="87" customHeight="1" x14ac:dyDescent="0.3">
      <c r="A90" s="223"/>
      <c r="B90" s="226"/>
      <c r="C90" s="225"/>
      <c r="D90" s="225"/>
      <c r="E90" s="132" t="s">
        <v>398</v>
      </c>
      <c r="F90" s="18" t="s">
        <v>26</v>
      </c>
      <c r="G90" s="115" t="s">
        <v>27</v>
      </c>
      <c r="H90" s="115" t="s">
        <v>28</v>
      </c>
      <c r="I90" s="129" t="s">
        <v>29</v>
      </c>
      <c r="J90" s="130" t="s">
        <v>400</v>
      </c>
      <c r="K90" s="133" t="s">
        <v>401</v>
      </c>
      <c r="L90" s="134" t="s">
        <v>402</v>
      </c>
      <c r="M90" s="133" t="s">
        <v>403</v>
      </c>
      <c r="N90" s="215"/>
      <c r="O90" s="30"/>
      <c r="P90" s="30"/>
      <c r="Q90" s="30"/>
      <c r="R90" s="30"/>
      <c r="S90" s="30"/>
      <c r="T90" s="30"/>
      <c r="U90" s="30"/>
      <c r="V90" s="30"/>
      <c r="W90" s="30"/>
      <c r="X90" s="30"/>
      <c r="Y90" s="30"/>
      <c r="Z90" s="30"/>
      <c r="AA90" s="30"/>
      <c r="AB90" s="30"/>
      <c r="AC90" s="30"/>
      <c r="AD90" s="30"/>
      <c r="AE90" s="30"/>
      <c r="AF90" s="30"/>
    </row>
    <row r="91" spans="1:47" ht="143.25" customHeight="1" x14ac:dyDescent="0.3">
      <c r="A91" s="223"/>
      <c r="B91" s="135" t="s">
        <v>404</v>
      </c>
      <c r="C91" s="136" t="s">
        <v>405</v>
      </c>
      <c r="D91" s="136" t="s">
        <v>24</v>
      </c>
      <c r="E91" s="128" t="s">
        <v>406</v>
      </c>
      <c r="F91" s="18" t="s">
        <v>26</v>
      </c>
      <c r="G91" s="115" t="s">
        <v>27</v>
      </c>
      <c r="H91" s="115" t="s">
        <v>28</v>
      </c>
      <c r="I91" s="129" t="s">
        <v>29</v>
      </c>
      <c r="J91" s="130" t="s">
        <v>407</v>
      </c>
      <c r="K91" s="129" t="s">
        <v>408</v>
      </c>
      <c r="L91" s="137" t="s">
        <v>409</v>
      </c>
      <c r="M91" s="26" t="s">
        <v>410</v>
      </c>
      <c r="N91" s="138" t="s">
        <v>411</v>
      </c>
      <c r="O91" s="30"/>
      <c r="P91" s="30"/>
      <c r="Q91" s="30"/>
      <c r="R91" s="30"/>
      <c r="S91" s="30"/>
      <c r="T91" s="30"/>
      <c r="U91" s="30"/>
      <c r="V91" s="30"/>
      <c r="W91" s="30"/>
      <c r="X91" s="30"/>
      <c r="Y91" s="30"/>
      <c r="Z91" s="30"/>
      <c r="AA91" s="30"/>
      <c r="AB91" s="30"/>
      <c r="AC91" s="30"/>
      <c r="AD91" s="30"/>
      <c r="AE91" s="30"/>
      <c r="AF91" s="30"/>
    </row>
    <row r="92" spans="1:47" ht="141" customHeight="1" x14ac:dyDescent="0.3">
      <c r="A92" s="223"/>
      <c r="B92" s="232" t="s">
        <v>564</v>
      </c>
      <c r="C92" s="234" t="s">
        <v>563</v>
      </c>
      <c r="D92" s="234" t="s">
        <v>24</v>
      </c>
      <c r="E92" s="236" t="s">
        <v>565</v>
      </c>
      <c r="F92" s="238" t="s">
        <v>26</v>
      </c>
      <c r="G92" s="240" t="s">
        <v>27</v>
      </c>
      <c r="H92" s="240" t="s">
        <v>28</v>
      </c>
      <c r="I92" s="129" t="s">
        <v>29</v>
      </c>
      <c r="J92" s="177" t="s">
        <v>566</v>
      </c>
      <c r="K92" s="178" t="s">
        <v>568</v>
      </c>
      <c r="L92" s="178" t="s">
        <v>569</v>
      </c>
      <c r="M92" s="179" t="s">
        <v>33</v>
      </c>
      <c r="N92" s="214" t="s">
        <v>572</v>
      </c>
      <c r="O92" s="30"/>
      <c r="P92" s="30"/>
      <c r="Q92" s="30"/>
      <c r="R92" s="30"/>
      <c r="S92" s="30"/>
      <c r="T92" s="30"/>
      <c r="U92" s="30"/>
      <c r="V92" s="30"/>
      <c r="W92" s="30"/>
      <c r="X92" s="30"/>
      <c r="Y92" s="30"/>
      <c r="Z92" s="30"/>
      <c r="AA92" s="30"/>
      <c r="AB92" s="30"/>
      <c r="AC92" s="30"/>
      <c r="AD92" s="30"/>
      <c r="AE92" s="30"/>
      <c r="AF92" s="30"/>
    </row>
    <row r="93" spans="1:47" ht="144.75" customHeight="1" x14ac:dyDescent="0.3">
      <c r="A93" s="223"/>
      <c r="B93" s="233"/>
      <c r="C93" s="235"/>
      <c r="D93" s="235"/>
      <c r="E93" s="237"/>
      <c r="F93" s="239"/>
      <c r="G93" s="241"/>
      <c r="H93" s="241"/>
      <c r="I93" s="129" t="s">
        <v>29</v>
      </c>
      <c r="J93" s="177" t="s">
        <v>567</v>
      </c>
      <c r="K93" s="178" t="s">
        <v>570</v>
      </c>
      <c r="L93" s="178" t="s">
        <v>569</v>
      </c>
      <c r="M93" s="179" t="s">
        <v>571</v>
      </c>
      <c r="N93" s="215"/>
      <c r="O93" s="30"/>
      <c r="P93" s="30"/>
      <c r="Q93" s="30"/>
      <c r="R93" s="31" t="s">
        <v>69</v>
      </c>
      <c r="S93" s="30"/>
      <c r="T93" s="30"/>
      <c r="U93" s="30"/>
      <c r="V93" s="30"/>
      <c r="W93" s="30"/>
      <c r="X93" s="30"/>
      <c r="Y93" s="30"/>
      <c r="Z93" s="30"/>
      <c r="AA93" s="30"/>
      <c r="AB93" s="30"/>
      <c r="AC93" s="30"/>
      <c r="AD93" s="30"/>
      <c r="AE93" s="30"/>
      <c r="AF93" s="30"/>
    </row>
    <row r="94" spans="1:47" ht="78" customHeight="1" x14ac:dyDescent="0.3">
      <c r="A94" s="219" t="s">
        <v>412</v>
      </c>
      <c r="B94" s="221" t="s">
        <v>413</v>
      </c>
      <c r="C94" s="221" t="s">
        <v>414</v>
      </c>
      <c r="D94" s="221" t="s">
        <v>24</v>
      </c>
      <c r="E94" s="222" t="s">
        <v>415</v>
      </c>
      <c r="F94" s="18" t="s">
        <v>26</v>
      </c>
      <c r="G94" s="115" t="s">
        <v>27</v>
      </c>
      <c r="H94" s="115" t="s">
        <v>28</v>
      </c>
      <c r="I94" s="21" t="s">
        <v>29</v>
      </c>
      <c r="J94" s="20" t="s">
        <v>416</v>
      </c>
      <c r="K94" s="139" t="s">
        <v>417</v>
      </c>
      <c r="L94" s="140" t="s">
        <v>418</v>
      </c>
      <c r="M94" s="26" t="s">
        <v>419</v>
      </c>
      <c r="N94" s="214" t="s">
        <v>420</v>
      </c>
      <c r="O94" s="95"/>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row>
    <row r="95" spans="1:47" ht="90" customHeight="1" x14ac:dyDescent="0.3">
      <c r="A95" s="220"/>
      <c r="B95" s="221"/>
      <c r="C95" s="221"/>
      <c r="D95" s="221"/>
      <c r="E95" s="222"/>
      <c r="F95" s="18" t="s">
        <v>26</v>
      </c>
      <c r="G95" s="115" t="s">
        <v>27</v>
      </c>
      <c r="H95" s="115" t="s">
        <v>28</v>
      </c>
      <c r="I95" s="21" t="s">
        <v>29</v>
      </c>
      <c r="J95" s="20" t="s">
        <v>421</v>
      </c>
      <c r="K95" s="139" t="s">
        <v>422</v>
      </c>
      <c r="L95" s="140" t="s">
        <v>423</v>
      </c>
      <c r="M95" s="141" t="s">
        <v>424</v>
      </c>
      <c r="N95" s="215"/>
      <c r="O95" s="95"/>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row>
    <row r="96" spans="1:47" ht="79.5" customHeight="1" x14ac:dyDescent="0.25">
      <c r="A96" s="220"/>
      <c r="B96" s="221" t="s">
        <v>425</v>
      </c>
      <c r="C96" s="221" t="s">
        <v>426</v>
      </c>
      <c r="D96" s="221" t="s">
        <v>24</v>
      </c>
      <c r="E96" s="222" t="s">
        <v>427</v>
      </c>
      <c r="F96" s="18" t="s">
        <v>26</v>
      </c>
      <c r="G96" s="115" t="s">
        <v>27</v>
      </c>
      <c r="H96" s="115" t="s">
        <v>28</v>
      </c>
      <c r="I96" s="21" t="s">
        <v>29</v>
      </c>
      <c r="J96" s="20" t="s">
        <v>416</v>
      </c>
      <c r="K96" s="139" t="s">
        <v>417</v>
      </c>
      <c r="L96" s="140" t="s">
        <v>418</v>
      </c>
      <c r="M96" s="26" t="s">
        <v>419</v>
      </c>
      <c r="N96" s="214" t="s">
        <v>428</v>
      </c>
      <c r="O96" s="95"/>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row>
    <row r="97" spans="1:47" ht="81.75" customHeight="1" x14ac:dyDescent="0.25">
      <c r="A97" s="220"/>
      <c r="B97" s="221"/>
      <c r="C97" s="221"/>
      <c r="D97" s="221"/>
      <c r="E97" s="222"/>
      <c r="F97" s="18" t="s">
        <v>26</v>
      </c>
      <c r="G97" s="115" t="s">
        <v>27</v>
      </c>
      <c r="H97" s="115" t="s">
        <v>28</v>
      </c>
      <c r="I97" s="21" t="s">
        <v>29</v>
      </c>
      <c r="J97" s="20" t="s">
        <v>421</v>
      </c>
      <c r="K97" s="139" t="s">
        <v>422</v>
      </c>
      <c r="L97" s="140" t="s">
        <v>423</v>
      </c>
      <c r="M97" s="141" t="s">
        <v>424</v>
      </c>
      <c r="N97" s="215"/>
      <c r="O97" s="95"/>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row>
    <row r="98" spans="1:47" ht="50.1" customHeight="1" x14ac:dyDescent="0.25">
      <c r="A98" s="220"/>
      <c r="B98" s="216" t="s">
        <v>429</v>
      </c>
      <c r="C98" s="217" t="s">
        <v>430</v>
      </c>
      <c r="D98" s="217" t="s">
        <v>24</v>
      </c>
      <c r="E98" s="218" t="s">
        <v>431</v>
      </c>
      <c r="F98" s="18" t="s">
        <v>26</v>
      </c>
      <c r="G98" s="115" t="s">
        <v>27</v>
      </c>
      <c r="H98" s="115" t="s">
        <v>28</v>
      </c>
      <c r="I98" s="21" t="s">
        <v>29</v>
      </c>
      <c r="J98" s="20" t="s">
        <v>432</v>
      </c>
      <c r="K98" s="21" t="s">
        <v>433</v>
      </c>
      <c r="L98" s="22" t="s">
        <v>423</v>
      </c>
      <c r="M98" s="26" t="s">
        <v>434</v>
      </c>
      <c r="N98" s="214" t="s">
        <v>435</v>
      </c>
      <c r="O98" s="95"/>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row>
    <row r="99" spans="1:47" ht="50.1" customHeight="1" x14ac:dyDescent="0.25">
      <c r="A99" s="220"/>
      <c r="B99" s="216"/>
      <c r="C99" s="217"/>
      <c r="D99" s="217"/>
      <c r="E99" s="218"/>
      <c r="F99" s="18" t="s">
        <v>26</v>
      </c>
      <c r="G99" s="115" t="s">
        <v>27</v>
      </c>
      <c r="H99" s="115" t="s">
        <v>28</v>
      </c>
      <c r="I99" s="21" t="s">
        <v>29</v>
      </c>
      <c r="J99" s="20" t="s">
        <v>436</v>
      </c>
      <c r="K99" s="21" t="s">
        <v>437</v>
      </c>
      <c r="L99" s="22" t="s">
        <v>423</v>
      </c>
      <c r="M99" s="26" t="s">
        <v>434</v>
      </c>
      <c r="N99" s="215"/>
      <c r="O99" s="95"/>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row>
    <row r="100" spans="1:47" ht="50.1" customHeight="1" x14ac:dyDescent="0.25">
      <c r="A100" s="209" t="s">
        <v>438</v>
      </c>
      <c r="B100" s="210" t="s">
        <v>439</v>
      </c>
      <c r="C100" s="211" t="s">
        <v>440</v>
      </c>
      <c r="D100" s="211" t="s">
        <v>24</v>
      </c>
      <c r="E100" s="212" t="s">
        <v>441</v>
      </c>
      <c r="F100" s="18" t="s">
        <v>26</v>
      </c>
      <c r="G100" s="199" t="s">
        <v>107</v>
      </c>
      <c r="H100" s="199" t="s">
        <v>184</v>
      </c>
      <c r="I100" s="142" t="s">
        <v>29</v>
      </c>
      <c r="J100" s="143" t="s">
        <v>442</v>
      </c>
      <c r="K100" s="142" t="s">
        <v>443</v>
      </c>
      <c r="L100" s="144" t="s">
        <v>444</v>
      </c>
      <c r="M100" s="142" t="s">
        <v>445</v>
      </c>
      <c r="N100" s="200" t="s">
        <v>446</v>
      </c>
      <c r="O100" s="95"/>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row>
    <row r="101" spans="1:47" ht="73.5" customHeight="1" x14ac:dyDescent="0.25">
      <c r="A101" s="209"/>
      <c r="B101" s="210"/>
      <c r="C101" s="211"/>
      <c r="D101" s="211"/>
      <c r="E101" s="212"/>
      <c r="F101" s="18" t="s">
        <v>26</v>
      </c>
      <c r="G101" s="199"/>
      <c r="H101" s="199"/>
      <c r="I101" s="142" t="s">
        <v>29</v>
      </c>
      <c r="J101" s="143" t="s">
        <v>447</v>
      </c>
      <c r="K101" s="145" t="s">
        <v>448</v>
      </c>
      <c r="L101" s="146" t="s">
        <v>449</v>
      </c>
      <c r="M101" s="147" t="s">
        <v>372</v>
      </c>
      <c r="N101" s="201"/>
      <c r="O101" s="95"/>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row>
    <row r="102" spans="1:47" ht="117" customHeight="1" x14ac:dyDescent="0.25">
      <c r="A102" s="209"/>
      <c r="B102" s="210"/>
      <c r="C102" s="211"/>
      <c r="D102" s="211"/>
      <c r="E102" s="212"/>
      <c r="F102" s="18" t="s">
        <v>26</v>
      </c>
      <c r="G102" s="199"/>
      <c r="H102" s="199"/>
      <c r="I102" s="142" t="s">
        <v>29</v>
      </c>
      <c r="J102" s="143" t="s">
        <v>450</v>
      </c>
      <c r="K102" s="145" t="s">
        <v>451</v>
      </c>
      <c r="L102" s="146" t="s">
        <v>449</v>
      </c>
      <c r="M102" s="147" t="s">
        <v>445</v>
      </c>
      <c r="N102" s="201"/>
      <c r="O102" s="95"/>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row>
    <row r="103" spans="1:47" ht="50.1" customHeight="1" x14ac:dyDescent="0.25">
      <c r="A103" s="209"/>
      <c r="B103" s="210"/>
      <c r="C103" s="211"/>
      <c r="D103" s="211"/>
      <c r="E103" s="212"/>
      <c r="F103" s="18" t="s">
        <v>26</v>
      </c>
      <c r="G103" s="199"/>
      <c r="H103" s="199"/>
      <c r="I103" s="142" t="s">
        <v>29</v>
      </c>
      <c r="J103" s="143" t="s">
        <v>452</v>
      </c>
      <c r="K103" s="148" t="s">
        <v>453</v>
      </c>
      <c r="L103" s="146" t="s">
        <v>454</v>
      </c>
      <c r="M103" s="149" t="s">
        <v>33</v>
      </c>
      <c r="N103" s="202"/>
      <c r="O103" s="95"/>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row>
    <row r="104" spans="1:47" s="153" customFormat="1" ht="99.75" customHeight="1" x14ac:dyDescent="0.25">
      <c r="A104" s="203" t="s">
        <v>455</v>
      </c>
      <c r="B104" s="204" t="s">
        <v>456</v>
      </c>
      <c r="C104" s="205" t="s">
        <v>457</v>
      </c>
      <c r="D104" s="205" t="s">
        <v>24</v>
      </c>
      <c r="E104" s="150" t="s">
        <v>458</v>
      </c>
      <c r="F104" s="18" t="s">
        <v>26</v>
      </c>
      <c r="G104" s="192" t="s">
        <v>52</v>
      </c>
      <c r="H104" s="192" t="s">
        <v>53</v>
      </c>
      <c r="I104" s="72" t="s">
        <v>29</v>
      </c>
      <c r="J104" s="151" t="s">
        <v>459</v>
      </c>
      <c r="K104" s="151" t="s">
        <v>460</v>
      </c>
      <c r="L104" s="151" t="s">
        <v>461</v>
      </c>
      <c r="M104" s="151" t="s">
        <v>291</v>
      </c>
      <c r="N104" s="206" t="s">
        <v>462</v>
      </c>
      <c r="O104" s="152"/>
      <c r="P104" s="152"/>
      <c r="Q104" s="152"/>
      <c r="R104" s="152"/>
      <c r="S104" s="152"/>
      <c r="T104" s="152"/>
      <c r="U104" s="152"/>
      <c r="V104" s="152"/>
      <c r="W104" s="152"/>
      <c r="X104" s="152"/>
      <c r="Y104" s="152"/>
      <c r="Z104" s="152"/>
      <c r="AA104" s="152"/>
      <c r="AB104" s="152"/>
      <c r="AC104" s="152"/>
      <c r="AD104" s="152"/>
      <c r="AE104" s="152"/>
      <c r="AF104" s="152"/>
    </row>
    <row r="105" spans="1:47" s="153" customFormat="1" ht="66.75" customHeight="1" x14ac:dyDescent="0.25">
      <c r="A105" s="203"/>
      <c r="B105" s="204"/>
      <c r="C105" s="205"/>
      <c r="D105" s="205"/>
      <c r="E105" s="150" t="s">
        <v>463</v>
      </c>
      <c r="F105" s="18" t="s">
        <v>26</v>
      </c>
      <c r="G105" s="192"/>
      <c r="H105" s="192"/>
      <c r="I105" s="154" t="s">
        <v>29</v>
      </c>
      <c r="J105" s="151" t="s">
        <v>459</v>
      </c>
      <c r="K105" s="151" t="s">
        <v>460</v>
      </c>
      <c r="L105" s="151" t="s">
        <v>461</v>
      </c>
      <c r="M105" s="151" t="s">
        <v>291</v>
      </c>
      <c r="N105" s="207"/>
      <c r="O105" s="152"/>
      <c r="P105" s="152"/>
      <c r="Q105" s="152"/>
      <c r="R105" s="152"/>
      <c r="S105" s="152"/>
      <c r="T105" s="152"/>
      <c r="U105" s="152"/>
      <c r="V105" s="152"/>
      <c r="W105" s="152"/>
      <c r="X105" s="152"/>
      <c r="Y105" s="152"/>
      <c r="Z105" s="152"/>
      <c r="AA105" s="152"/>
      <c r="AB105" s="152"/>
      <c r="AC105" s="152"/>
      <c r="AD105" s="152"/>
      <c r="AE105" s="152"/>
      <c r="AF105" s="152"/>
    </row>
    <row r="106" spans="1:47" s="153" customFormat="1" ht="87" customHeight="1" x14ac:dyDescent="0.25">
      <c r="A106" s="203"/>
      <c r="B106" s="204"/>
      <c r="C106" s="205"/>
      <c r="D106" s="205"/>
      <c r="E106" s="150" t="s">
        <v>464</v>
      </c>
      <c r="F106" s="18" t="s">
        <v>26</v>
      </c>
      <c r="G106" s="192"/>
      <c r="H106" s="192"/>
      <c r="I106" s="154" t="s">
        <v>29</v>
      </c>
      <c r="J106" s="59" t="s">
        <v>465</v>
      </c>
      <c r="K106" s="33" t="s">
        <v>466</v>
      </c>
      <c r="L106" s="28" t="s">
        <v>467</v>
      </c>
      <c r="M106" s="155" t="s">
        <v>468</v>
      </c>
      <c r="N106" s="207"/>
      <c r="O106" s="152"/>
      <c r="P106" s="152"/>
      <c r="Q106" s="152"/>
      <c r="R106" s="152"/>
      <c r="S106" s="152"/>
      <c r="T106" s="152"/>
      <c r="U106" s="152"/>
      <c r="V106" s="152"/>
      <c r="W106" s="152"/>
      <c r="X106" s="152"/>
      <c r="Y106" s="152"/>
      <c r="Z106" s="152"/>
      <c r="AA106" s="152"/>
      <c r="AB106" s="152"/>
      <c r="AC106" s="152"/>
      <c r="AD106" s="152"/>
      <c r="AE106" s="152"/>
      <c r="AF106" s="152"/>
    </row>
    <row r="107" spans="1:47" s="153" customFormat="1" ht="50.1" customHeight="1" x14ac:dyDescent="0.25">
      <c r="A107" s="203"/>
      <c r="B107" s="204"/>
      <c r="C107" s="205"/>
      <c r="D107" s="205"/>
      <c r="E107" s="150" t="s">
        <v>464</v>
      </c>
      <c r="F107" s="18" t="s">
        <v>26</v>
      </c>
      <c r="G107" s="192"/>
      <c r="H107" s="192"/>
      <c r="I107" s="154" t="s">
        <v>29</v>
      </c>
      <c r="J107" s="151" t="s">
        <v>469</v>
      </c>
      <c r="K107" s="72" t="s">
        <v>470</v>
      </c>
      <c r="L107" s="151" t="s">
        <v>467</v>
      </c>
      <c r="M107" s="155" t="s">
        <v>33</v>
      </c>
      <c r="N107" s="207"/>
      <c r="O107" s="152"/>
      <c r="P107" s="152"/>
      <c r="Q107" s="152"/>
      <c r="R107" s="152"/>
      <c r="S107" s="152"/>
      <c r="T107" s="152"/>
      <c r="U107" s="152"/>
      <c r="V107" s="152"/>
      <c r="W107" s="152"/>
      <c r="X107" s="152"/>
      <c r="Y107" s="152"/>
      <c r="Z107" s="152"/>
      <c r="AA107" s="152"/>
      <c r="AB107" s="152"/>
      <c r="AC107" s="152"/>
      <c r="AD107" s="152"/>
      <c r="AE107" s="152"/>
      <c r="AF107" s="152"/>
    </row>
    <row r="108" spans="1:47" s="153" customFormat="1" ht="68.25" customHeight="1" x14ac:dyDescent="0.25">
      <c r="A108" s="203"/>
      <c r="B108" s="204"/>
      <c r="C108" s="205"/>
      <c r="D108" s="205"/>
      <c r="E108" s="150" t="s">
        <v>471</v>
      </c>
      <c r="F108" s="18" t="s">
        <v>26</v>
      </c>
      <c r="G108" s="192"/>
      <c r="H108" s="192"/>
      <c r="I108" s="154" t="s">
        <v>29</v>
      </c>
      <c r="J108" s="151" t="s">
        <v>472</v>
      </c>
      <c r="K108" s="72" t="s">
        <v>473</v>
      </c>
      <c r="L108" s="151" t="s">
        <v>474</v>
      </c>
      <c r="M108" s="155" t="s">
        <v>475</v>
      </c>
      <c r="N108" s="208"/>
      <c r="O108" s="152"/>
      <c r="P108" s="152"/>
      <c r="Q108" s="152"/>
      <c r="R108" s="152"/>
      <c r="S108" s="152"/>
      <c r="T108" s="152"/>
      <c r="U108" s="152"/>
      <c r="V108" s="152"/>
      <c r="W108" s="152"/>
      <c r="X108" s="152"/>
      <c r="Y108" s="152"/>
      <c r="Z108" s="152"/>
      <c r="AA108" s="152"/>
      <c r="AB108" s="152"/>
      <c r="AC108" s="152"/>
      <c r="AD108" s="152"/>
      <c r="AE108" s="152"/>
      <c r="AF108" s="152"/>
    </row>
    <row r="109" spans="1:47" s="67" customFormat="1" ht="50.1" customHeight="1" x14ac:dyDescent="0.25">
      <c r="A109" s="203"/>
      <c r="B109" s="203" t="s">
        <v>476</v>
      </c>
      <c r="C109" s="185" t="s">
        <v>477</v>
      </c>
      <c r="D109" s="185" t="s">
        <v>24</v>
      </c>
      <c r="E109" s="156" t="s">
        <v>478</v>
      </c>
      <c r="F109" s="18" t="s">
        <v>26</v>
      </c>
      <c r="G109" s="213" t="s">
        <v>27</v>
      </c>
      <c r="H109" s="213" t="s">
        <v>28</v>
      </c>
      <c r="I109" s="154" t="s">
        <v>29</v>
      </c>
      <c r="J109" s="151" t="s">
        <v>469</v>
      </c>
      <c r="K109" s="72" t="s">
        <v>470</v>
      </c>
      <c r="L109" s="151" t="s">
        <v>467</v>
      </c>
      <c r="M109" s="155" t="s">
        <v>33</v>
      </c>
      <c r="N109" s="206" t="s">
        <v>479</v>
      </c>
      <c r="O109" s="66"/>
      <c r="P109" s="66"/>
      <c r="Q109" s="66"/>
      <c r="R109" s="66"/>
      <c r="S109" s="66"/>
      <c r="T109" s="66"/>
      <c r="U109" s="66"/>
      <c r="V109" s="66"/>
      <c r="W109" s="66"/>
      <c r="X109" s="66"/>
      <c r="Y109" s="66"/>
      <c r="Z109" s="66"/>
      <c r="AA109" s="66"/>
      <c r="AB109" s="66"/>
      <c r="AC109" s="66"/>
      <c r="AD109" s="66"/>
      <c r="AE109" s="66"/>
      <c r="AF109" s="66"/>
    </row>
    <row r="110" spans="1:47" s="67" customFormat="1" ht="50.1" customHeight="1" x14ac:dyDescent="0.25">
      <c r="A110" s="203"/>
      <c r="B110" s="203"/>
      <c r="C110" s="185"/>
      <c r="D110" s="185"/>
      <c r="E110" s="156" t="s">
        <v>480</v>
      </c>
      <c r="F110" s="18" t="s">
        <v>26</v>
      </c>
      <c r="G110" s="213"/>
      <c r="H110" s="213"/>
      <c r="I110" s="154" t="s">
        <v>29</v>
      </c>
      <c r="J110" s="151" t="s">
        <v>481</v>
      </c>
      <c r="K110" s="33" t="s">
        <v>482</v>
      </c>
      <c r="L110" s="28" t="s">
        <v>483</v>
      </c>
      <c r="M110" s="155" t="s">
        <v>484</v>
      </c>
      <c r="N110" s="207"/>
      <c r="O110" s="66"/>
      <c r="P110" s="66"/>
      <c r="Q110" s="66"/>
      <c r="R110" s="66"/>
      <c r="S110" s="66"/>
      <c r="T110" s="66"/>
      <c r="U110" s="66"/>
      <c r="V110" s="66"/>
      <c r="W110" s="66"/>
      <c r="X110" s="66"/>
      <c r="Y110" s="66"/>
      <c r="Z110" s="66"/>
      <c r="AA110" s="66"/>
      <c r="AB110" s="66"/>
      <c r="AC110" s="66"/>
      <c r="AD110" s="66"/>
      <c r="AE110" s="66"/>
      <c r="AF110" s="66"/>
    </row>
    <row r="111" spans="1:47" s="67" customFormat="1" ht="50.1" customHeight="1" x14ac:dyDescent="0.25">
      <c r="A111" s="203"/>
      <c r="B111" s="203"/>
      <c r="C111" s="185"/>
      <c r="D111" s="185"/>
      <c r="E111" s="156" t="s">
        <v>485</v>
      </c>
      <c r="F111" s="18" t="s">
        <v>26</v>
      </c>
      <c r="G111" s="213"/>
      <c r="H111" s="213"/>
      <c r="I111" s="154" t="s">
        <v>29</v>
      </c>
      <c r="J111" s="151" t="s">
        <v>469</v>
      </c>
      <c r="K111" s="72" t="s">
        <v>470</v>
      </c>
      <c r="L111" s="151" t="s">
        <v>467</v>
      </c>
      <c r="M111" s="155" t="s">
        <v>33</v>
      </c>
      <c r="N111" s="207"/>
      <c r="O111" s="66"/>
      <c r="P111" s="66"/>
      <c r="Q111" s="66"/>
      <c r="R111" s="66"/>
      <c r="S111" s="66"/>
      <c r="T111" s="66"/>
      <c r="U111" s="66"/>
      <c r="V111" s="66"/>
      <c r="W111" s="66"/>
      <c r="X111" s="66"/>
      <c r="Y111" s="66"/>
      <c r="Z111" s="66"/>
      <c r="AA111" s="66"/>
      <c r="AB111" s="66"/>
      <c r="AC111" s="66"/>
      <c r="AD111" s="66"/>
      <c r="AE111" s="66"/>
      <c r="AF111" s="66"/>
    </row>
    <row r="112" spans="1:47" s="67" customFormat="1" ht="84" customHeight="1" x14ac:dyDescent="0.25">
      <c r="A112" s="203"/>
      <c r="B112" s="203"/>
      <c r="C112" s="185"/>
      <c r="D112" s="185"/>
      <c r="E112" s="156" t="s">
        <v>486</v>
      </c>
      <c r="F112" s="18" t="s">
        <v>26</v>
      </c>
      <c r="G112" s="213"/>
      <c r="H112" s="213"/>
      <c r="I112" s="154" t="s">
        <v>29</v>
      </c>
      <c r="J112" s="59" t="s">
        <v>465</v>
      </c>
      <c r="K112" s="33" t="s">
        <v>466</v>
      </c>
      <c r="L112" s="28" t="s">
        <v>467</v>
      </c>
      <c r="M112" s="155" t="s">
        <v>468</v>
      </c>
      <c r="N112" s="207"/>
      <c r="O112" s="66"/>
      <c r="P112" s="66"/>
      <c r="Q112" s="66"/>
      <c r="R112" s="66"/>
      <c r="S112" s="66"/>
      <c r="T112" s="66"/>
      <c r="U112" s="66"/>
      <c r="V112" s="66"/>
      <c r="W112" s="66"/>
      <c r="X112" s="66"/>
      <c r="Y112" s="66"/>
      <c r="Z112" s="66"/>
      <c r="AA112" s="66"/>
      <c r="AB112" s="66"/>
      <c r="AC112" s="66"/>
      <c r="AD112" s="66"/>
      <c r="AE112" s="66"/>
      <c r="AF112" s="66"/>
    </row>
    <row r="113" spans="1:64" s="67" customFormat="1" ht="92.25" customHeight="1" x14ac:dyDescent="0.25">
      <c r="A113" s="203"/>
      <c r="B113" s="203"/>
      <c r="C113" s="185"/>
      <c r="D113" s="185"/>
      <c r="E113" s="156" t="s">
        <v>486</v>
      </c>
      <c r="F113" s="18" t="s">
        <v>26</v>
      </c>
      <c r="G113" s="213"/>
      <c r="H113" s="213"/>
      <c r="I113" s="154" t="s">
        <v>29</v>
      </c>
      <c r="J113" s="151" t="s">
        <v>472</v>
      </c>
      <c r="K113" s="72" t="s">
        <v>473</v>
      </c>
      <c r="L113" s="151" t="s">
        <v>474</v>
      </c>
      <c r="M113" s="155" t="s">
        <v>475</v>
      </c>
      <c r="N113" s="208"/>
      <c r="O113" s="66"/>
      <c r="P113" s="66"/>
      <c r="Q113" s="66"/>
      <c r="R113" s="66"/>
      <c r="S113" s="66"/>
      <c r="T113" s="66"/>
      <c r="U113" s="66"/>
      <c r="V113" s="66"/>
      <c r="W113" s="66"/>
      <c r="X113" s="66"/>
      <c r="Y113" s="66"/>
      <c r="Z113" s="66"/>
      <c r="AA113" s="66"/>
      <c r="AB113" s="66"/>
      <c r="AC113" s="66"/>
      <c r="AD113" s="66"/>
      <c r="AE113" s="66"/>
      <c r="AF113" s="66"/>
    </row>
    <row r="114" spans="1:64" s="67" customFormat="1" ht="69.75" customHeight="1" x14ac:dyDescent="0.25">
      <c r="A114" s="203"/>
      <c r="B114" s="68" t="s">
        <v>487</v>
      </c>
      <c r="C114" s="61" t="s">
        <v>488</v>
      </c>
      <c r="D114" s="61" t="s">
        <v>24</v>
      </c>
      <c r="E114" s="156" t="s">
        <v>489</v>
      </c>
      <c r="F114" s="18" t="s">
        <v>26</v>
      </c>
      <c r="G114" s="157" t="s">
        <v>27</v>
      </c>
      <c r="H114" s="157" t="s">
        <v>28</v>
      </c>
      <c r="I114" s="154" t="s">
        <v>29</v>
      </c>
      <c r="J114" s="70" t="s">
        <v>490</v>
      </c>
      <c r="K114" s="33" t="s">
        <v>491</v>
      </c>
      <c r="L114" s="28" t="s">
        <v>492</v>
      </c>
      <c r="M114" s="61" t="s">
        <v>291</v>
      </c>
      <c r="N114" s="158" t="s">
        <v>493</v>
      </c>
      <c r="O114" s="66"/>
      <c r="P114" s="66"/>
      <c r="Q114" s="66"/>
      <c r="R114" s="66"/>
      <c r="S114" s="159" t="s">
        <v>69</v>
      </c>
      <c r="T114" s="66"/>
      <c r="U114" s="66"/>
      <c r="V114" s="66"/>
      <c r="W114" s="66"/>
      <c r="X114" s="66"/>
      <c r="Y114" s="66"/>
      <c r="Z114" s="66"/>
      <c r="AA114" s="66"/>
      <c r="AB114" s="66"/>
      <c r="AC114" s="66"/>
      <c r="AD114" s="66"/>
      <c r="AE114" s="66"/>
      <c r="AF114" s="66"/>
    </row>
    <row r="115" spans="1:64" s="67" customFormat="1" ht="50.1" customHeight="1" x14ac:dyDescent="0.25">
      <c r="A115" s="203"/>
      <c r="B115" s="203" t="s">
        <v>494</v>
      </c>
      <c r="C115" s="204" t="s">
        <v>495</v>
      </c>
      <c r="D115" s="204" t="s">
        <v>24</v>
      </c>
      <c r="E115" s="191" t="s">
        <v>496</v>
      </c>
      <c r="F115" s="18" t="s">
        <v>26</v>
      </c>
      <c r="G115" s="192" t="s">
        <v>52</v>
      </c>
      <c r="H115" s="192" t="s">
        <v>53</v>
      </c>
      <c r="I115" s="154" t="s">
        <v>29</v>
      </c>
      <c r="J115" s="151" t="s">
        <v>469</v>
      </c>
      <c r="K115" s="72" t="s">
        <v>470</v>
      </c>
      <c r="L115" s="151" t="s">
        <v>467</v>
      </c>
      <c r="M115" s="155" t="s">
        <v>33</v>
      </c>
      <c r="N115" s="193" t="s">
        <v>497</v>
      </c>
      <c r="O115" s="66"/>
      <c r="P115" s="66"/>
      <c r="Q115" s="66"/>
      <c r="R115" s="66"/>
      <c r="S115" s="159"/>
      <c r="T115" s="66"/>
      <c r="U115" s="66"/>
      <c r="V115" s="66"/>
      <c r="W115" s="66"/>
      <c r="X115" s="66"/>
      <c r="Y115" s="66"/>
      <c r="Z115" s="66"/>
      <c r="AA115" s="66"/>
      <c r="AB115" s="66"/>
      <c r="AC115" s="66"/>
      <c r="AD115" s="66"/>
      <c r="AE115" s="66"/>
      <c r="AF115" s="66"/>
    </row>
    <row r="116" spans="1:64" s="67" customFormat="1" ht="85.5" customHeight="1" x14ac:dyDescent="0.25">
      <c r="A116" s="203"/>
      <c r="B116" s="203"/>
      <c r="C116" s="204"/>
      <c r="D116" s="204"/>
      <c r="E116" s="191"/>
      <c r="F116" s="18" t="s">
        <v>26</v>
      </c>
      <c r="G116" s="192"/>
      <c r="H116" s="192"/>
      <c r="I116" s="154" t="s">
        <v>29</v>
      </c>
      <c r="J116" s="151" t="s">
        <v>472</v>
      </c>
      <c r="K116" s="72" t="s">
        <v>473</v>
      </c>
      <c r="L116" s="151" t="s">
        <v>474</v>
      </c>
      <c r="M116" s="155" t="s">
        <v>475</v>
      </c>
      <c r="N116" s="194"/>
      <c r="O116" s="66"/>
      <c r="P116" s="66"/>
      <c r="Q116" s="66"/>
      <c r="R116" s="66"/>
      <c r="S116" s="66"/>
      <c r="T116" s="66"/>
      <c r="U116" s="66"/>
      <c r="V116" s="66"/>
      <c r="W116" s="66"/>
      <c r="X116" s="66"/>
      <c r="Y116" s="66"/>
      <c r="Z116" s="66"/>
      <c r="AA116" s="66"/>
      <c r="AB116" s="66"/>
      <c r="AC116" s="66"/>
      <c r="AD116" s="66"/>
      <c r="AE116" s="66"/>
      <c r="AF116" s="66"/>
    </row>
    <row r="117" spans="1:64" s="67" customFormat="1" ht="126" customHeight="1" x14ac:dyDescent="0.25">
      <c r="A117" s="195" t="s">
        <v>498</v>
      </c>
      <c r="B117" s="160" t="s">
        <v>499</v>
      </c>
      <c r="C117" s="61" t="s">
        <v>500</v>
      </c>
      <c r="D117" s="61" t="s">
        <v>24</v>
      </c>
      <c r="E117" s="161" t="s">
        <v>501</v>
      </c>
      <c r="F117" s="18" t="s">
        <v>26</v>
      </c>
      <c r="G117" s="162" t="s">
        <v>27</v>
      </c>
      <c r="H117" s="162" t="s">
        <v>28</v>
      </c>
      <c r="I117" s="43" t="s">
        <v>29</v>
      </c>
      <c r="J117" s="163" t="s">
        <v>502</v>
      </c>
      <c r="K117" s="164" t="s">
        <v>503</v>
      </c>
      <c r="L117" s="165" t="s">
        <v>504</v>
      </c>
      <c r="M117" s="163" t="s">
        <v>505</v>
      </c>
      <c r="N117" s="166" t="s">
        <v>506</v>
      </c>
      <c r="O117" s="66"/>
      <c r="P117" s="66"/>
      <c r="Q117" s="66"/>
      <c r="R117" s="66"/>
      <c r="S117" s="66"/>
      <c r="T117" s="66"/>
      <c r="U117" s="66"/>
      <c r="V117" s="66"/>
      <c r="W117" s="66"/>
      <c r="X117" s="66"/>
      <c r="Y117" s="66"/>
      <c r="Z117" s="66"/>
      <c r="AA117" s="66"/>
      <c r="AB117" s="66"/>
      <c r="AC117" s="66"/>
    </row>
    <row r="118" spans="1:64" s="67" customFormat="1" ht="122.25" customHeight="1" x14ac:dyDescent="0.25">
      <c r="A118" s="195"/>
      <c r="B118" s="160" t="s">
        <v>507</v>
      </c>
      <c r="C118" s="61" t="s">
        <v>508</v>
      </c>
      <c r="D118" s="61" t="s">
        <v>24</v>
      </c>
      <c r="E118" s="161" t="s">
        <v>509</v>
      </c>
      <c r="F118" s="18" t="s">
        <v>26</v>
      </c>
      <c r="G118" s="162" t="s">
        <v>27</v>
      </c>
      <c r="H118" s="162" t="s">
        <v>28</v>
      </c>
      <c r="I118" s="43" t="s">
        <v>29</v>
      </c>
      <c r="J118" s="163" t="s">
        <v>510</v>
      </c>
      <c r="K118" s="43" t="s">
        <v>511</v>
      </c>
      <c r="L118" s="167" t="s">
        <v>512</v>
      </c>
      <c r="M118" s="168" t="s">
        <v>513</v>
      </c>
      <c r="N118" s="169" t="s">
        <v>514</v>
      </c>
      <c r="O118" s="66"/>
      <c r="P118" s="66"/>
      <c r="Q118" s="66"/>
      <c r="R118" s="66"/>
      <c r="S118" s="66"/>
      <c r="T118" s="66"/>
      <c r="U118" s="66"/>
      <c r="V118" s="66"/>
      <c r="W118" s="66"/>
      <c r="X118" s="66"/>
      <c r="Y118" s="66"/>
      <c r="Z118" s="66"/>
      <c r="AA118" s="66"/>
      <c r="AB118" s="66"/>
      <c r="AC118" s="66"/>
    </row>
    <row r="119" spans="1:64" s="67" customFormat="1" ht="81" customHeight="1" x14ac:dyDescent="0.25">
      <c r="A119" s="195"/>
      <c r="B119" s="196" t="s">
        <v>515</v>
      </c>
      <c r="C119" s="185" t="s">
        <v>516</v>
      </c>
      <c r="D119" s="185" t="s">
        <v>24</v>
      </c>
      <c r="E119" s="161" t="s">
        <v>517</v>
      </c>
      <c r="F119" s="18" t="s">
        <v>26</v>
      </c>
      <c r="G119" s="197" t="s">
        <v>27</v>
      </c>
      <c r="H119" s="197" t="s">
        <v>28</v>
      </c>
      <c r="I119" s="43" t="s">
        <v>29</v>
      </c>
      <c r="J119" s="170" t="s">
        <v>518</v>
      </c>
      <c r="K119" s="43" t="s">
        <v>519</v>
      </c>
      <c r="L119" s="167" t="s">
        <v>520</v>
      </c>
      <c r="M119" s="168" t="s">
        <v>47</v>
      </c>
      <c r="N119" s="187" t="s">
        <v>521</v>
      </c>
      <c r="O119" s="66"/>
      <c r="P119" s="66"/>
      <c r="Q119" s="66"/>
      <c r="R119" s="66"/>
      <c r="S119" s="66"/>
      <c r="T119" s="66"/>
      <c r="U119" s="66"/>
      <c r="V119" s="66"/>
      <c r="W119" s="66"/>
      <c r="X119" s="66"/>
      <c r="Y119" s="66"/>
      <c r="Z119" s="66"/>
      <c r="AA119" s="66"/>
      <c r="AB119" s="66"/>
      <c r="AC119" s="66"/>
    </row>
    <row r="120" spans="1:64" s="67" customFormat="1" ht="50.1" customHeight="1" x14ac:dyDescent="0.25">
      <c r="A120" s="195"/>
      <c r="B120" s="196"/>
      <c r="C120" s="185"/>
      <c r="D120" s="185"/>
      <c r="E120" s="161" t="s">
        <v>517</v>
      </c>
      <c r="F120" s="18" t="s">
        <v>26</v>
      </c>
      <c r="G120" s="198"/>
      <c r="H120" s="198"/>
      <c r="I120" s="43" t="s">
        <v>29</v>
      </c>
      <c r="J120" s="79" t="s">
        <v>522</v>
      </c>
      <c r="K120" s="43" t="s">
        <v>523</v>
      </c>
      <c r="L120" s="167" t="s">
        <v>520</v>
      </c>
      <c r="M120" s="168" t="s">
        <v>47</v>
      </c>
      <c r="N120" s="188"/>
      <c r="O120" s="66"/>
      <c r="P120" s="66"/>
      <c r="Q120" s="66"/>
      <c r="R120" s="66"/>
      <c r="S120" s="66"/>
      <c r="T120" s="66"/>
      <c r="U120" s="66"/>
      <c r="V120" s="66"/>
      <c r="W120" s="66"/>
      <c r="X120" s="66"/>
      <c r="Y120" s="66"/>
      <c r="Z120" s="66"/>
      <c r="AA120" s="66"/>
      <c r="AB120" s="66"/>
      <c r="AC120" s="66"/>
    </row>
    <row r="121" spans="1:64" s="67" customFormat="1" ht="50.1" customHeight="1" x14ac:dyDescent="0.25">
      <c r="A121" s="195"/>
      <c r="B121" s="196" t="s">
        <v>524</v>
      </c>
      <c r="C121" s="185" t="s">
        <v>525</v>
      </c>
      <c r="D121" s="185" t="s">
        <v>24</v>
      </c>
      <c r="E121" s="171" t="s">
        <v>526</v>
      </c>
      <c r="F121" s="18" t="s">
        <v>26</v>
      </c>
      <c r="G121" s="186" t="s">
        <v>27</v>
      </c>
      <c r="H121" s="186" t="s">
        <v>28</v>
      </c>
      <c r="I121" s="43" t="s">
        <v>29</v>
      </c>
      <c r="J121" s="79" t="s">
        <v>522</v>
      </c>
      <c r="K121" s="43" t="s">
        <v>523</v>
      </c>
      <c r="L121" s="167" t="s">
        <v>520</v>
      </c>
      <c r="M121" s="168" t="s">
        <v>47</v>
      </c>
      <c r="N121" s="187" t="s">
        <v>527</v>
      </c>
      <c r="O121" s="66"/>
      <c r="P121" s="66"/>
      <c r="Q121" s="66"/>
      <c r="R121" s="66"/>
      <c r="S121" s="66"/>
      <c r="T121" s="66"/>
      <c r="U121" s="66"/>
      <c r="V121" s="66"/>
      <c r="W121" s="66"/>
      <c r="X121" s="66"/>
      <c r="Y121" s="66"/>
      <c r="Z121" s="66"/>
      <c r="AA121" s="66"/>
      <c r="AB121" s="66"/>
      <c r="AC121" s="66"/>
    </row>
    <row r="122" spans="1:64" s="67" customFormat="1" ht="50.1" customHeight="1" x14ac:dyDescent="0.25">
      <c r="A122" s="195"/>
      <c r="B122" s="196"/>
      <c r="C122" s="185"/>
      <c r="D122" s="185"/>
      <c r="E122" s="171" t="s">
        <v>526</v>
      </c>
      <c r="F122" s="18" t="s">
        <v>26</v>
      </c>
      <c r="G122" s="186"/>
      <c r="H122" s="186"/>
      <c r="I122" s="43" t="s">
        <v>29</v>
      </c>
      <c r="J122" s="170" t="s">
        <v>518</v>
      </c>
      <c r="K122" s="43" t="s">
        <v>519</v>
      </c>
      <c r="L122" s="167" t="s">
        <v>520</v>
      </c>
      <c r="M122" s="168" t="s">
        <v>47</v>
      </c>
      <c r="N122" s="188"/>
      <c r="O122" s="66"/>
      <c r="P122" s="66"/>
      <c r="Q122" s="66"/>
      <c r="R122" s="66"/>
      <c r="S122" s="66"/>
      <c r="T122" s="66"/>
      <c r="U122" s="66"/>
      <c r="V122" s="66"/>
      <c r="W122" s="66"/>
      <c r="X122" s="66"/>
      <c r="Y122" s="66"/>
      <c r="Z122" s="66"/>
      <c r="AA122" s="66"/>
      <c r="AB122" s="66"/>
      <c r="AC122" s="66"/>
    </row>
    <row r="123" spans="1:64" ht="50.1" customHeight="1" x14ac:dyDescent="0.25">
      <c r="A123" s="189" t="s">
        <v>528</v>
      </c>
      <c r="B123" s="185" t="s">
        <v>529</v>
      </c>
      <c r="C123" s="185" t="s">
        <v>530</v>
      </c>
      <c r="D123" s="185" t="s">
        <v>24</v>
      </c>
      <c r="E123" s="171" t="s">
        <v>526</v>
      </c>
      <c r="F123" s="18" t="s">
        <v>26</v>
      </c>
      <c r="G123" s="47" t="s">
        <v>52</v>
      </c>
      <c r="H123" s="47" t="s">
        <v>53</v>
      </c>
      <c r="I123" s="81" t="s">
        <v>29</v>
      </c>
      <c r="J123" s="79" t="s">
        <v>531</v>
      </c>
      <c r="K123" s="172" t="s">
        <v>532</v>
      </c>
      <c r="L123" s="173" t="s">
        <v>533</v>
      </c>
      <c r="M123" s="26" t="s">
        <v>534</v>
      </c>
      <c r="N123" s="183" t="s">
        <v>535</v>
      </c>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row>
    <row r="124" spans="1:64" ht="67.5" customHeight="1" x14ac:dyDescent="0.25">
      <c r="A124" s="189"/>
      <c r="B124" s="185"/>
      <c r="C124" s="185"/>
      <c r="D124" s="185"/>
      <c r="E124" s="171" t="s">
        <v>526</v>
      </c>
      <c r="F124" s="18" t="s">
        <v>26</v>
      </c>
      <c r="G124" s="47" t="s">
        <v>52</v>
      </c>
      <c r="H124" s="47" t="s">
        <v>53</v>
      </c>
      <c r="I124" s="81" t="s">
        <v>29</v>
      </c>
      <c r="J124" s="79" t="s">
        <v>536</v>
      </c>
      <c r="K124" s="172" t="s">
        <v>537</v>
      </c>
      <c r="L124" s="173" t="s">
        <v>538</v>
      </c>
      <c r="M124" s="26" t="s">
        <v>539</v>
      </c>
      <c r="N124" s="190"/>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row>
    <row r="125" spans="1:64" ht="81.75" customHeight="1" x14ac:dyDescent="0.25">
      <c r="A125" s="189"/>
      <c r="B125" s="185"/>
      <c r="C125" s="185"/>
      <c r="D125" s="185"/>
      <c r="E125" s="171" t="s">
        <v>526</v>
      </c>
      <c r="F125" s="18" t="s">
        <v>26</v>
      </c>
      <c r="G125" s="47" t="s">
        <v>52</v>
      </c>
      <c r="H125" s="47" t="s">
        <v>53</v>
      </c>
      <c r="I125" s="81" t="s">
        <v>29</v>
      </c>
      <c r="J125" s="79" t="s">
        <v>540</v>
      </c>
      <c r="K125" s="172" t="s">
        <v>541</v>
      </c>
      <c r="L125" s="173" t="s">
        <v>542</v>
      </c>
      <c r="M125" s="26" t="s">
        <v>543</v>
      </c>
      <c r="N125" s="184"/>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row>
    <row r="126" spans="1:64" ht="105" customHeight="1" x14ac:dyDescent="0.3">
      <c r="A126" s="180" t="s">
        <v>544</v>
      </c>
      <c r="B126" s="181" t="s">
        <v>545</v>
      </c>
      <c r="C126" s="181" t="s">
        <v>546</v>
      </c>
      <c r="D126" s="181" t="s">
        <v>24</v>
      </c>
      <c r="E126" s="182" t="s">
        <v>547</v>
      </c>
      <c r="F126" s="18" t="s">
        <v>26</v>
      </c>
      <c r="G126" s="47" t="s">
        <v>52</v>
      </c>
      <c r="H126" s="47" t="s">
        <v>53</v>
      </c>
      <c r="I126" s="40" t="s">
        <v>29</v>
      </c>
      <c r="J126" s="27" t="s">
        <v>548</v>
      </c>
      <c r="K126" s="41" t="s">
        <v>549</v>
      </c>
      <c r="L126" s="42" t="s">
        <v>550</v>
      </c>
      <c r="M126" s="26" t="s">
        <v>152</v>
      </c>
      <c r="N126" s="183" t="s">
        <v>551</v>
      </c>
      <c r="O126" s="31"/>
      <c r="P126" s="30"/>
      <c r="Q126" s="30"/>
      <c r="R126" s="30"/>
      <c r="S126" s="30"/>
      <c r="T126" s="30"/>
      <c r="U126" s="30"/>
      <c r="V126" s="30"/>
      <c r="W126" s="30"/>
      <c r="X126" s="30"/>
      <c r="Y126" s="30"/>
    </row>
    <row r="127" spans="1:64" ht="89.25" customHeight="1" x14ac:dyDescent="0.25">
      <c r="A127" s="180"/>
      <c r="B127" s="181"/>
      <c r="C127" s="181"/>
      <c r="D127" s="181"/>
      <c r="E127" s="182"/>
      <c r="F127" s="18" t="s">
        <v>26</v>
      </c>
      <c r="G127" s="47" t="s">
        <v>52</v>
      </c>
      <c r="H127" s="47" t="s">
        <v>53</v>
      </c>
      <c r="I127" s="40" t="s">
        <v>29</v>
      </c>
      <c r="J127" s="27" t="s">
        <v>552</v>
      </c>
      <c r="K127" s="43" t="s">
        <v>553</v>
      </c>
      <c r="L127" s="42" t="s">
        <v>550</v>
      </c>
      <c r="M127" s="32" t="s">
        <v>554</v>
      </c>
      <c r="N127" s="184"/>
      <c r="O127" s="31"/>
      <c r="P127" s="31"/>
      <c r="Q127" s="31"/>
      <c r="R127" s="31"/>
      <c r="S127" s="31"/>
      <c r="T127" s="31"/>
      <c r="U127" s="31"/>
      <c r="V127" s="31"/>
      <c r="W127" s="31"/>
      <c r="X127" s="31"/>
      <c r="Y127" s="31"/>
    </row>
    <row r="128" spans="1:64" ht="148.5" customHeight="1" x14ac:dyDescent="0.3">
      <c r="A128" s="21" t="s">
        <v>555</v>
      </c>
      <c r="B128" s="41" t="s">
        <v>556</v>
      </c>
      <c r="C128" s="41" t="s">
        <v>557</v>
      </c>
      <c r="D128" s="41" t="s">
        <v>24</v>
      </c>
      <c r="E128" s="174" t="s">
        <v>558</v>
      </c>
      <c r="F128" s="18" t="s">
        <v>26</v>
      </c>
      <c r="G128" s="175" t="s">
        <v>27</v>
      </c>
      <c r="H128" s="175" t="s">
        <v>28</v>
      </c>
      <c r="I128" s="40" t="s">
        <v>29</v>
      </c>
      <c r="J128" s="176" t="s">
        <v>559</v>
      </c>
      <c r="K128" s="41" t="s">
        <v>560</v>
      </c>
      <c r="L128" s="42" t="s">
        <v>187</v>
      </c>
      <c r="M128" s="26" t="s">
        <v>152</v>
      </c>
      <c r="N128" s="23" t="s">
        <v>561</v>
      </c>
      <c r="O128" s="31"/>
      <c r="P128" s="30"/>
      <c r="Q128" s="30"/>
      <c r="R128" s="30"/>
      <c r="S128" s="30"/>
      <c r="T128" s="30"/>
      <c r="U128" s="30"/>
      <c r="V128" s="30"/>
      <c r="W128" s="30"/>
      <c r="X128" s="30"/>
      <c r="Y128" s="30"/>
    </row>
  </sheetData>
  <mergeCells count="235">
    <mergeCell ref="A12:D12"/>
    <mergeCell ref="A13:D13"/>
    <mergeCell ref="A16:A18"/>
    <mergeCell ref="B16:B18"/>
    <mergeCell ref="C16:C18"/>
    <mergeCell ref="D16:D18"/>
    <mergeCell ref="A3:N4"/>
    <mergeCell ref="A6:D6"/>
    <mergeCell ref="A7:L7"/>
    <mergeCell ref="A8:E8"/>
    <mergeCell ref="A10:C10"/>
    <mergeCell ref="A11:D11"/>
    <mergeCell ref="H19:H25"/>
    <mergeCell ref="N19:N25"/>
    <mergeCell ref="K16:K18"/>
    <mergeCell ref="L16:L18"/>
    <mergeCell ref="M16:M18"/>
    <mergeCell ref="N16:N18"/>
    <mergeCell ref="E16:E18"/>
    <mergeCell ref="F16:F18"/>
    <mergeCell ref="G16:G18"/>
    <mergeCell ref="H16:H18"/>
    <mergeCell ref="I16:I18"/>
    <mergeCell ref="J16:J18"/>
    <mergeCell ref="A26:A30"/>
    <mergeCell ref="B26:B28"/>
    <mergeCell ref="C26:C28"/>
    <mergeCell ref="D26:D28"/>
    <mergeCell ref="E26:E28"/>
    <mergeCell ref="G26:G28"/>
    <mergeCell ref="A19:A25"/>
    <mergeCell ref="B19:B25"/>
    <mergeCell ref="C19:C25"/>
    <mergeCell ref="D19:D25"/>
    <mergeCell ref="G19:G25"/>
    <mergeCell ref="H26:H28"/>
    <mergeCell ref="N26:N28"/>
    <mergeCell ref="B29:B30"/>
    <mergeCell ref="C29:C30"/>
    <mergeCell ref="D29:D30"/>
    <mergeCell ref="E29:E30"/>
    <mergeCell ref="G29:G30"/>
    <mergeCell ref="H29:H30"/>
    <mergeCell ref="N29:N30"/>
    <mergeCell ref="H31:H32"/>
    <mergeCell ref="N31:N32"/>
    <mergeCell ref="A33:A34"/>
    <mergeCell ref="B33:B34"/>
    <mergeCell ref="C33:C34"/>
    <mergeCell ref="D33:D34"/>
    <mergeCell ref="E33:E34"/>
    <mergeCell ref="G33:G34"/>
    <mergeCell ref="H33:H34"/>
    <mergeCell ref="N33:N34"/>
    <mergeCell ref="A31:A32"/>
    <mergeCell ref="B31:B32"/>
    <mergeCell ref="C31:C32"/>
    <mergeCell ref="D31:D32"/>
    <mergeCell ref="E31:E32"/>
    <mergeCell ref="G31:G32"/>
    <mergeCell ref="G36:G40"/>
    <mergeCell ref="H36:H40"/>
    <mergeCell ref="N36:N40"/>
    <mergeCell ref="A41:A43"/>
    <mergeCell ref="B41:B43"/>
    <mergeCell ref="C41:C43"/>
    <mergeCell ref="D41:D43"/>
    <mergeCell ref="E41:E43"/>
    <mergeCell ref="G41:G43"/>
    <mergeCell ref="H41:H43"/>
    <mergeCell ref="A36:A40"/>
    <mergeCell ref="B36:B40"/>
    <mergeCell ref="C36:C40"/>
    <mergeCell ref="D36:D40"/>
    <mergeCell ref="E36:E40"/>
    <mergeCell ref="F36:F40"/>
    <mergeCell ref="A51:A56"/>
    <mergeCell ref="B51:B53"/>
    <mergeCell ref="C51:C53"/>
    <mergeCell ref="D51:D53"/>
    <mergeCell ref="G51:G53"/>
    <mergeCell ref="H51:H53"/>
    <mergeCell ref="N41:N43"/>
    <mergeCell ref="A44:A50"/>
    <mergeCell ref="B44:B47"/>
    <mergeCell ref="C44:C47"/>
    <mergeCell ref="D44:D47"/>
    <mergeCell ref="G44:G47"/>
    <mergeCell ref="H44:H47"/>
    <mergeCell ref="N44:N47"/>
    <mergeCell ref="B48:B50"/>
    <mergeCell ref="C48:C50"/>
    <mergeCell ref="N51:N53"/>
    <mergeCell ref="B54:B56"/>
    <mergeCell ref="C54:C56"/>
    <mergeCell ref="D54:D56"/>
    <mergeCell ref="G54:G56"/>
    <mergeCell ref="H54:H56"/>
    <mergeCell ref="N54:N56"/>
    <mergeCell ref="D48:D50"/>
    <mergeCell ref="G48:G50"/>
    <mergeCell ref="H48:H50"/>
    <mergeCell ref="N48:N50"/>
    <mergeCell ref="H59:H60"/>
    <mergeCell ref="N59:N60"/>
    <mergeCell ref="A61:A65"/>
    <mergeCell ref="B61:B63"/>
    <mergeCell ref="C61:C63"/>
    <mergeCell ref="D61:D63"/>
    <mergeCell ref="E61:E63"/>
    <mergeCell ref="F61:F63"/>
    <mergeCell ref="G61:G63"/>
    <mergeCell ref="H61:H63"/>
    <mergeCell ref="A57:A60"/>
    <mergeCell ref="B59:B60"/>
    <mergeCell ref="C59:C60"/>
    <mergeCell ref="D59:D60"/>
    <mergeCell ref="E59:E60"/>
    <mergeCell ref="G59:G60"/>
    <mergeCell ref="N61:N63"/>
    <mergeCell ref="B64:B65"/>
    <mergeCell ref="C64:C65"/>
    <mergeCell ref="D64:D65"/>
    <mergeCell ref="E64:E65"/>
    <mergeCell ref="F64:F65"/>
    <mergeCell ref="G64:G65"/>
    <mergeCell ref="H64:H65"/>
    <mergeCell ref="N64:N65"/>
    <mergeCell ref="H68:H71"/>
    <mergeCell ref="N68:N71"/>
    <mergeCell ref="A72:A77"/>
    <mergeCell ref="B72:B77"/>
    <mergeCell ref="C72:C77"/>
    <mergeCell ref="D72:D77"/>
    <mergeCell ref="G72:G77"/>
    <mergeCell ref="H72:H77"/>
    <mergeCell ref="N72:N77"/>
    <mergeCell ref="A68:A71"/>
    <mergeCell ref="B68:B71"/>
    <mergeCell ref="C68:C71"/>
    <mergeCell ref="D68:D71"/>
    <mergeCell ref="E68:E71"/>
    <mergeCell ref="G68:G71"/>
    <mergeCell ref="N84:N85"/>
    <mergeCell ref="A86:A93"/>
    <mergeCell ref="B86:B87"/>
    <mergeCell ref="C86:C87"/>
    <mergeCell ref="D86:D87"/>
    <mergeCell ref="N86:N87"/>
    <mergeCell ref="B88:B90"/>
    <mergeCell ref="C88:C90"/>
    <mergeCell ref="D88:D90"/>
    <mergeCell ref="N88:N90"/>
    <mergeCell ref="A78:A85"/>
    <mergeCell ref="B84:B85"/>
    <mergeCell ref="C84:C85"/>
    <mergeCell ref="D84:D85"/>
    <mergeCell ref="G84:G85"/>
    <mergeCell ref="H84:H85"/>
    <mergeCell ref="B92:B93"/>
    <mergeCell ref="C92:C93"/>
    <mergeCell ref="D92:D93"/>
    <mergeCell ref="E92:E93"/>
    <mergeCell ref="F92:F93"/>
    <mergeCell ref="G92:G93"/>
    <mergeCell ref="H92:H93"/>
    <mergeCell ref="N92:N93"/>
    <mergeCell ref="N96:N97"/>
    <mergeCell ref="B98:B99"/>
    <mergeCell ref="C98:C99"/>
    <mergeCell ref="D98:D99"/>
    <mergeCell ref="E98:E99"/>
    <mergeCell ref="N98:N99"/>
    <mergeCell ref="A94:A99"/>
    <mergeCell ref="B94:B95"/>
    <mergeCell ref="C94:C95"/>
    <mergeCell ref="D94:D95"/>
    <mergeCell ref="E94:E95"/>
    <mergeCell ref="N94:N95"/>
    <mergeCell ref="B96:B97"/>
    <mergeCell ref="C96:C97"/>
    <mergeCell ref="D96:D97"/>
    <mergeCell ref="E96:E97"/>
    <mergeCell ref="H100:H103"/>
    <mergeCell ref="N100:N103"/>
    <mergeCell ref="A104:A116"/>
    <mergeCell ref="B104:B108"/>
    <mergeCell ref="C104:C108"/>
    <mergeCell ref="D104:D108"/>
    <mergeCell ref="G104:G108"/>
    <mergeCell ref="H104:H108"/>
    <mergeCell ref="N104:N108"/>
    <mergeCell ref="B109:B113"/>
    <mergeCell ref="A100:A103"/>
    <mergeCell ref="B100:B103"/>
    <mergeCell ref="C100:C103"/>
    <mergeCell ref="D100:D103"/>
    <mergeCell ref="E100:E103"/>
    <mergeCell ref="G100:G103"/>
    <mergeCell ref="C109:C113"/>
    <mergeCell ref="D109:D113"/>
    <mergeCell ref="G109:G113"/>
    <mergeCell ref="H109:H113"/>
    <mergeCell ref="N109:N113"/>
    <mergeCell ref="B115:B116"/>
    <mergeCell ref="C115:C116"/>
    <mergeCell ref="D115:D116"/>
    <mergeCell ref="E115:E116"/>
    <mergeCell ref="G115:G116"/>
    <mergeCell ref="H115:H116"/>
    <mergeCell ref="N115:N116"/>
    <mergeCell ref="A117:A122"/>
    <mergeCell ref="B119:B120"/>
    <mergeCell ref="C119:C120"/>
    <mergeCell ref="D119:D120"/>
    <mergeCell ref="G119:G120"/>
    <mergeCell ref="H119:H120"/>
    <mergeCell ref="N119:N120"/>
    <mergeCell ref="B121:B122"/>
    <mergeCell ref="A126:A127"/>
    <mergeCell ref="B126:B127"/>
    <mergeCell ref="C126:C127"/>
    <mergeCell ref="D126:D127"/>
    <mergeCell ref="E126:E127"/>
    <mergeCell ref="N126:N127"/>
    <mergeCell ref="C121:C122"/>
    <mergeCell ref="D121:D122"/>
    <mergeCell ref="G121:G122"/>
    <mergeCell ref="H121:H122"/>
    <mergeCell ref="N121:N122"/>
    <mergeCell ref="A123:A125"/>
    <mergeCell ref="B123:B125"/>
    <mergeCell ref="C123:C125"/>
    <mergeCell ref="D123:D125"/>
    <mergeCell ref="N123:N125"/>
  </mergeCells>
  <conditionalFormatting sqref="M16">
    <cfRule type="cellIs" dxfId="2" priority="4" operator="equal">
      <formula>"Moderada"</formula>
    </cfRule>
    <cfRule type="containsText" dxfId="1" priority="5" operator="containsText" text="Alta">
      <formula>NOT(ISERROR(SEARCH("Alta",M16)))</formula>
    </cfRule>
    <cfRule type="containsText" dxfId="0" priority="6" operator="containsText" text="Extrema">
      <formula>NOT(ISERROR(SEARCH("Extrema",M16)))</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Cindy Johana Orjuela Rodriguez</cp:lastModifiedBy>
  <dcterms:created xsi:type="dcterms:W3CDTF">2020-12-07T02:21:18Z</dcterms:created>
  <dcterms:modified xsi:type="dcterms:W3CDTF">2021-01-29T15:01:04Z</dcterms:modified>
</cp:coreProperties>
</file>