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EC2F1351-7B81-4F2E-9329-26BAA9CAEEE6}" xr6:coauthVersionLast="47" xr6:coauthVersionMax="47" xr10:uidLastSave="{00000000-0000-0000-0000-000000000000}"/>
  <bookViews>
    <workbookView xWindow="-120" yWindow="-120" windowWidth="20730" windowHeight="11160" xr2:uid="{A511806F-D3EF-4022-9FAC-5C43FADC2B2D}"/>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<sst xmlns="http://schemas.openxmlformats.org/spreadsheetml/2006/main" count="1332" uniqueCount="631">
  <si>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</si>
  <si>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</si>
  <si>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</si>
  <si>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</si>
  <si>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</si>
  <si>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</si>
  <si>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</si>
  <si>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</si>
  <si>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</si>
  <si>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</si>
  <si>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</si>
  <si>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</si>
  <si>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</si>
  <si>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</si>
  <si>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</si>
  <si>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</si>
  <si>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</si>
  <si>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</si>
  <si>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</si>
  <si>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</si>
  <si>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</si>
  <si>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</si>
  <si>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RCDES1</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</si>
  <si>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</si>
  <si>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</si>
  <si>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</si>
  <si>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</si>
  <si>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</si>
  <si>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</si>
  <si>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</si>
  <si>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</si>
  <si>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Archivo en excel de seguimiento a la calidad
Correo de evidencia de respuesta.</t>
  </si>
  <si>
    <t>Jefe Oficina de Planeación y Estudios Sectoriales o quien él designe</t>
  </si>
  <si>
    <t>Mensual (iniciando en febrero de cada vigencia)</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</si>
  <si>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</si>
  <si>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</si>
  <si>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 xml:space="preserve">  Archivo en excel de seguimiento a la calidad
Correo de evidencia de respuesta</t>
  </si>
  <si>
    <t>CDES17. Revisar mediante Log de auditoría del aplicativo la  eliminación, inserción o actualización</t>
  </si>
  <si>
    <t>Evidencia actividad 1 y 2. Log de auditoria revisado.
Evidencia actividad 3. Log de auditoria con observaciones</t>
  </si>
  <si>
    <t>Mensual</t>
  </si>
  <si>
    <t>Ausencia o debilidad de medidas para tratar los conflictos de interés</t>
  </si>
  <si>
    <t>CDES26.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</si>
  <si>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</si>
  <si>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</si>
  <si>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CDES20. Verificar que los cambios en el plan de acción estén debidamente  justificados</t>
  </si>
  <si>
    <t>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</si>
  <si>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</si>
  <si>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</si>
  <si>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</si>
  <si>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CDES5. Revisar y validar con los líderes y/o enlaces la información del corte del seguimiento a publicar.</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</si>
  <si>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</si>
  <si>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</si>
  <si>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</si>
  <si>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 xml:space="preserve">RCMIG1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</si>
  <si>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</si>
  <si>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Manipulación de información, abuso de poder, presiones externas o de un superior y ausencia o debilidad de medidas para tratar los conflictos de interés</t>
  </si>
  <si>
    <t>Moderado</t>
  </si>
  <si>
    <t>Moderada</t>
  </si>
  <si>
    <t>CMIG1. Validar el diseño y ejecución de estrategias pertinentes y oportunas para la apropiación del MIG.</t>
  </si>
  <si>
    <t>Comunicados internos con mensajes de apropiación e invitaciones y/o
correos y/o
Lista de asistencia y/o  
Prueba de reunión por Teams de ejecución de la estrategia</t>
  </si>
  <si>
    <t xml:space="preserve">Coordinador Grupo Interno de Trabajo de Transformación Organizacional o quien designe. </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</si>
  <si>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</si>
  <si>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CMIG4. Verificar la existencia de puntos de control en los documentos que lo requieran, de acuerdo al manual Normal Fundamental.</t>
  </si>
  <si>
    <t>Correo de solicitud documental 
Documentos (procedimientos y cartas descriptivas) publicados en la herramienta SIMIG.</t>
  </si>
  <si>
    <t>Cada vez que se reciba una solicitud de creación y/o modificación de documentos (Procedimiento o Carta Descriptiva)</t>
  </si>
  <si>
    <t>CMIG5.  Verificar el cumplimiento de Declaración de conflicto de intereses y en motivar su compromiso</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</si>
  <si>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</si>
  <si>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</si>
  <si>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</si>
  <si>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RCMIG2</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</si>
  <si>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</si>
  <si>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</si>
  <si>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</si>
  <si>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</si>
  <si>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</si>
  <si>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</si>
  <si>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</si>
  <si>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</si>
  <si>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</si>
  <si>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</si>
  <si>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</si>
  <si>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</si>
  <si>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</si>
  <si>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</si>
  <si>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</si>
  <si>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CCES5.     Verificar el cumplimiento del esquema de publicación establecido por la Entidad.</t>
  </si>
  <si>
    <t xml:space="preserve"> Correo con el Enlace de Publicación en página web </t>
  </si>
  <si>
    <t>Cada vez que las áreas soliciten publicaciones.</t>
  </si>
  <si>
    <t>CCES12.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</si>
  <si>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</si>
  <si>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Semestral</t>
  </si>
  <si>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</si>
  <si>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</si>
  <si>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</si>
  <si>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</si>
  <si>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</si>
  <si>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</si>
  <si>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</si>
  <si>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</si>
  <si>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</si>
  <si>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CGIN16.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</si>
  <si>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</si>
  <si>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</si>
  <si>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</si>
  <si>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</si>
  <si>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</si>
  <si>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</si>
  <si>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</si>
  <si>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Ausencia o debilidad de medidas y/o políticas de conflictos de interés</t>
  </si>
  <si>
    <t>CGIS1. Revisar y validar las cifras reportadas en el boletín previa comunicación oficial</t>
  </si>
  <si>
    <t xml:space="preserve"> Correos de la generación del boletín
Grabación y/o lista de asistencia de mesa de validación sobre la generación del reporte sectorial</t>
  </si>
  <si>
    <t xml:space="preserve">Jefe  Oficina Asesora de Planeación y Estudios Sectoriales  y Coordinador del GIT de Estadísticas y Estudios Sectoriales </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</si>
  <si>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</si>
  <si>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 xml:space="preserve">Interés de desviar la información hacia un particular
Datos que favorecen al sector
Beneficio económico </t>
  </si>
  <si>
    <t>CGIS15.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</si>
  <si>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</si>
  <si>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Planeación y Estudios Sectoriales y el Jefe de Tecnologías de la Información </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</si>
  <si>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</si>
  <si>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</si>
  <si>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</si>
  <si>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</si>
  <si>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Catastrófico</t>
  </si>
  <si>
    <t>Extremo</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</si>
  <si>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</si>
  <si>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</si>
  <si>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</si>
  <si>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</si>
  <si>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</si>
  <si>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</si>
  <si>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</si>
  <si>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</si>
  <si>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Cada vez que se formule  o se reformulen los objetivos de la política</t>
  </si>
  <si>
    <t>* Ausencia o debilidad de medidas para tratar los conflictos de interés</t>
  </si>
  <si>
    <t>CPFI19.  Verificar el cumplimiento de Declaración de conflicto de intereses y en motivar su compromiso</t>
  </si>
  <si>
    <t>Viceministros y/o Director de proceso Misional o quien ellos designen</t>
  </si>
  <si>
    <t>CPFI4. Verificar que los mecanismos de comunicación sean adecuados de acuerdo con los grupos de interés</t>
  </si>
  <si>
    <t>Plan de trabajo aprobado o documento soporte de la aprobación.</t>
  </si>
  <si>
    <t>Director Misional que formula la política o a quien él designe</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</si>
  <si>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</si>
  <si>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</si>
  <si>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</si>
  <si>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</si>
  <si>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</si>
  <si>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</si>
  <si>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interés</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</si>
  <si>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</si>
  <si>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</si>
  <si>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</si>
  <si>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</si>
  <si>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</si>
  <si>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Documento información del resultado de las actividades implementadas..</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</si>
  <si>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</si>
  <si>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</si>
  <si>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</si>
  <si>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CIDI3.  Verificar el cumplimiento de Declaración de conflicto de intereses y en motivar su compromiso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</si>
  <si>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</si>
  <si>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CIDI10. Verificar la viabilidad estratégica y técnica del proyecto</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</si>
  <si>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</si>
  <si>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</si>
  <si>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Anual</t>
  </si>
  <si>
    <t>CIDI2. Verificar que en las instancias de aprobación del proyecto a realizar se cumpla con las etapas del proyecto y/o iniciativa.</t>
  </si>
  <si>
    <t xml:space="preserve">Registro, correos electrónicos, y/o recibo a satisfacción por cada etapa del proyecto y/o iniciativa aprobada.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</si>
  <si>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</si>
  <si>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</si>
  <si>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</si>
  <si>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</si>
  <si>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</si>
  <si>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</si>
  <si>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Informe de seguimiento, Informe de Cierre de No Conformidades cuando aplique.</t>
  </si>
  <si>
    <t>Supervisor del contrato.</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</si>
  <si>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</si>
  <si>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</si>
  <si>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Informes mensuales siguiendo los lineamientos establecidos en los documentos de planeación</t>
  </si>
  <si>
    <t>Mensual.</t>
  </si>
  <si>
    <t>CACT22  Verificar el cumplimiento de Declaración de conflicto de intereses y en motivar su compromiso</t>
  </si>
  <si>
    <t xml:space="preserve">Director de Gobierno Digital y Director de Infraestructura </t>
  </si>
  <si>
    <t>Intereses particulares o presión por parte de un tercero.</t>
  </si>
  <si>
    <t>CACT6. Verificar los compromisos establecidos en las reuniones de seguimiento de las obligaciones contractuales.</t>
  </si>
  <si>
    <t>CACT5. Revisar y aprobar los Informes de Interventoría y elaboración de  informes mensuales de seguimiento a la ejecución por parte del supervisor. (cuando aplique)</t>
  </si>
  <si>
    <t>Informe de interventoría, Informe de seguimiento y correo de solicitud de subsanación.</t>
  </si>
  <si>
    <t>RCACT2</t>
  </si>
  <si>
    <t>Uso indebido de la información en la etapa precontractual por parte de un(os) funcionario (os) del proceso para lograr el beneficio propio o de un tercero.</t>
  </si>
  <si>
    <t xml:space="preserve">* Fuga de información.
</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</si>
  <si>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</si>
  <si>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</si>
  <si>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</si>
  <si>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 aprobados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</si>
  <si>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</si>
  <si>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</si>
  <si>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</si>
  <si>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 técnicos, financieros y/o jurídicos.</t>
  </si>
  <si>
    <t>Director de Gobierno Digital y/o Director de Infraestructura o quien ellos designen.</t>
  </si>
  <si>
    <t>Cada vez que se inicie una nueva contratación.</t>
  </si>
  <si>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</si>
  <si>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</si>
  <si>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</si>
  <si>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</si>
  <si>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</si>
  <si>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Extrema</t>
  </si>
  <si>
    <t>CUAT16. Revisión y comunicación oportuna de alertas en caso de posibles incumplimientos o mal uso de los recursos en el desarrollo del proyecto (Según aplique)</t>
  </si>
  <si>
    <t>Supervisor del contrato</t>
  </si>
  <si>
    <t>Previo al desembolso</t>
  </si>
  <si>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</si>
  <si>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CUAT20.  Verificar el cumplimiento de Declaración de conflicto de intereses y en motivar su compromiso</t>
  </si>
  <si>
    <t>Director de Apropiación TIC, Director de Gobierno Digital, Jefe Oficina Fomento Regional de TIC, Director de
Economía Digital  o a quien ellos designen</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</si>
  <si>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</si>
  <si>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</si>
  <si>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</si>
  <si>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</si>
  <si>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</si>
  <si>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</si>
  <si>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</si>
  <si>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</si>
  <si>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</si>
  <si>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</si>
  <si>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</si>
  <si>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</si>
  <si>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</si>
  <si>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</si>
  <si>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</si>
  <si>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</si>
  <si>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</si>
  <si>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</si>
  <si>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</si>
  <si>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</si>
  <si>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</si>
  <si>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</si>
  <si>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</si>
  <si>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</si>
  <si>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CFIT19 Verificar el cumplimiento de Declaración de conflicto de intereses y en motivar su compromiso</t>
  </si>
  <si>
    <t>Director de Economía Digital o a quien delegue.</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</si>
  <si>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</si>
  <si>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</si>
  <si>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</si>
  <si>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Subdirección de Gestión Contractual.</t>
  </si>
  <si>
    <t>Director de Economía Digital o a quien designe.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</si>
  <si>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</si>
  <si>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</si>
  <si>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</si>
  <si>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</si>
  <si>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</si>
  <si>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Acuerdos de confidencialidad en los contratos marco del proyecto o en los que firman los evaluadores.
Soporte de resultado de evaluación de beneficiarios.</t>
  </si>
  <si>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</si>
  <si>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</si>
  <si>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</si>
  <si>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</si>
  <si>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</si>
  <si>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Mensual o según lo establezca el contrato o convenio.</t>
  </si>
  <si>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</si>
  <si>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</si>
  <si>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 xml:space="preserve"> Listas de asistencia  o Reunión virtual y/o Actas de Comités de mesas de trabajo de seguimiento con el aliado o contratista.</t>
  </si>
  <si>
    <t>Director de Economía Digital, o a quien delegue.</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</si>
  <si>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</si>
  <si>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</si>
  <si>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</si>
  <si>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</si>
  <si>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</si>
  <si>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</si>
  <si>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</si>
  <si>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</si>
  <si>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</si>
  <si>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</si>
  <si>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</si>
  <si>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</si>
  <si>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CGIC15.  Verificar el cumplimiento de Declaración de conflicto de intereses y en motivar su compromiso</t>
  </si>
  <si>
    <t xml:space="preserve">CGIC4.   Auditorías a la información contenida en los sistemas por medio del módulo de log de auditorías Aplicativos. </t>
  </si>
  <si>
    <t>Soporte de la revisión.</t>
  </si>
  <si>
    <t xml:space="preserve">
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</si>
  <si>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</si>
  <si>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</si>
  <si>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</si>
  <si>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</si>
  <si>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</si>
  <si>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</si>
  <si>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</si>
  <si>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</si>
  <si>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</si>
  <si>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RCVYC1</t>
  </si>
  <si>
    <t xml:space="preserve"> Proferir una decisión contraria a derecho o dilatar los términos a favor de un tercero.</t>
  </si>
  <si>
    <t>CVYC2. Verificar el cumplimiento de Declaración de conflicto de intereses y en motivar su compromiso</t>
  </si>
  <si>
    <t>Directora de Vigilancia, Inspección y Control o quien ella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</si>
  <si>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</si>
  <si>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</si>
  <si>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</si>
  <si>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</si>
  <si>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</si>
  <si>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</si>
  <si>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</si>
  <si>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</si>
  <si>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CGC15. Verificar el cumplimiento de Declaración de conflicto de intereses y en motivar su compromiso</t>
  </si>
  <si>
    <t>Director Misional que hace seguimiento y/o evaluación a la política o quien él designe</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</si>
  <si>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</si>
  <si>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</si>
  <si>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</si>
  <si>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</si>
  <si>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</si>
  <si>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t>Cada vez que se tengan los resultados del proyecto</t>
  </si>
  <si>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</si>
  <si>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</si>
  <si>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</si>
  <si>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</si>
  <si>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</si>
  <si>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</si>
  <si>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</si>
  <si>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</si>
  <si>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</si>
  <si>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</si>
  <si>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</si>
  <si>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Obligaciones,  FUR.</t>
  </si>
  <si>
    <t>Coordinadores GIT de presupuesto, cartera, tesorería y contabilidad o quien ellos designen.</t>
  </si>
  <si>
    <t>Diario</t>
  </si>
  <si>
    <t>CGEF30. Verificar el cumplimiento en el diligenciamiento del formato Declaración de conflicto de intereses y en motivar su compromiso</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</si>
  <si>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</si>
  <si>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</si>
  <si>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</si>
  <si>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</si>
  <si>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</si>
  <si>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</si>
  <si>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</si>
  <si>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</si>
  <si>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</si>
  <si>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</si>
  <si>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</si>
  <si>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</si>
  <si>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</si>
  <si>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</si>
  <si>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</si>
  <si>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</si>
  <si>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</si>
  <si>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</si>
  <si>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Creación o actualización de expedientes oportuna, consecutiva y completa.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</si>
  <si>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</si>
  <si>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</si>
  <si>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Coordinador del GIT de Grupos de interés y  Gestión Documental o quien designe.</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</si>
  <si>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</si>
  <si>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</si>
  <si>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</si>
  <si>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Cada tres meses.</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</si>
  <si>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</si>
  <si>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CGDO12. Verificar y actualizar los expedientes digitales en los sistemas de gestión documental de la Entidad  para las series que aplique.</t>
  </si>
  <si>
    <t>Informe de las planillas gestionadas manualmente, de la actualización de los documentos procesados en el sistema de Gestión Documental.</t>
  </si>
  <si>
    <t>Ausencia o debilidad de medidas y/o lineamientos de conflictos de interés</t>
  </si>
  <si>
    <t>CGDO25. Verificar el cumplimiento de Declaración de conflicto de intereses y en motivar su compromiso</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</si>
  <si>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</si>
  <si>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</si>
  <si>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</si>
  <si>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</si>
  <si>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</si>
  <si>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</si>
  <si>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circualr 018 de 2016 "Salida de expedientes de las instalaciones del MINTIC" </t>
  </si>
  <si>
    <t>Correo autorización. (cuando aplique)</t>
  </si>
  <si>
    <t>Secreataría General y/o  Coordinador del GIT de Grupos de interés y  Gestión Documental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</si>
  <si>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</si>
  <si>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</si>
  <si>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</si>
  <si>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grupo a favor o en beneficio propio, del investigado o de un tercero.
</t>
  </si>
  <si>
    <t>CGTH33. Verificar el cumplimiento de Declaración de conflicto de intereses y en motivar su compromiso</t>
  </si>
  <si>
    <t>Subdirector(a) para la gestión del talento humano o quien designe</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</si>
  <si>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</si>
  <si>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</si>
  <si>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</si>
  <si>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</si>
  <si>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</si>
  <si>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t>
  </si>
  <si>
    <t>Vinculación de personal sin los requisitos para el cargo, en beneficio propio o de un tercero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</si>
  <si>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</si>
  <si>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</si>
  <si>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</si>
  <si>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</si>
  <si>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 xml:space="preserve">Cada vez que ingrese un funcionario. </t>
  </si>
  <si>
    <t>RCGTH3</t>
  </si>
  <si>
    <t>Manipular las certificaciones laborales para beneficio particular o de terceros</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</si>
  <si>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</si>
  <si>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</si>
  <si>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</si>
  <si>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</si>
  <si>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</si>
  <si>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</si>
  <si>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t>
  </si>
  <si>
    <t>Entrega del  beneficio de inclusión en M10 a los servidores y sus beneficiarios sin el cumplimiento de los requisitos establecidos, en beneficio propio o de un tercero.</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</si>
  <si>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</si>
  <si>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</si>
  <si>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</si>
  <si>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</si>
  <si>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</si>
  <si>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</si>
  <si>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</si>
  <si>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*Sobornos
*Presiones externas o internas (Incumplimiento del Decreto 726 de 2018
Decreto 1158 de 1994)</t>
  </si>
  <si>
    <t>CGTH24.Revisión y aprobación de la historia laboral en CETIL.</t>
  </si>
  <si>
    <t>Certificación firmada.
Pantallazo del registro en el sistema
 y/o correo (cuando aplique)</t>
  </si>
  <si>
    <t>Coordinador GIT Gestión pensional o quien él designe</t>
  </si>
  <si>
    <t>RCGTH6</t>
  </si>
  <si>
    <t>Indebida imputación de recursos a favor de una entidad deudora diferente por parte de un colaborador del proceso para favorecimiento de un tercero</t>
  </si>
  <si>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</si>
  <si>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*Sobornos
*Presiones externas o internas
* Débiles controles sobre el cumplimiento de los requisitos
* No utilización de las fuentes de consulta disponible
* Falsificación de documentos por parte del deudor</t>
  </si>
  <si>
    <t>CGTH25. Verificar y formalizar debidamente el registro del recaudo de una entidad deudora de recursos pensionales</t>
  </si>
  <si>
    <t xml:space="preserve">Matriz de reporte semanal de identificación de partidas  </t>
  </si>
  <si>
    <t>Coordinador Gestión pensional o quien designe</t>
  </si>
  <si>
    <t>Semanal</t>
  </si>
  <si>
    <t>RCGTH7</t>
  </si>
  <si>
    <t>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</si>
  <si>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</si>
  <si>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</si>
  <si>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Registro Bitácora, formatos de novedades, solicitudes, reporte de registro de novedades del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</si>
  <si>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</si>
  <si>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</si>
  <si>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</si>
  <si>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</si>
  <si>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</si>
  <si>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</si>
  <si>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</si>
  <si>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</si>
  <si>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</si>
  <si>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Expedientes con los documentos y las hojas de control 
Matriz de contratos </t>
  </si>
  <si>
    <t xml:space="preserve">Abogado asignado por la Subdirector de Gestión Contractual </t>
  </si>
  <si>
    <t>Cada vez que se radican los documentos para un trámite contractual</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</si>
  <si>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</si>
  <si>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</si>
  <si>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Subdirector de Gestión Contractual  o quien designe</t>
  </si>
  <si>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</si>
  <si>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</si>
  <si>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</si>
  <si>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</si>
  <si>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</si>
  <si>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</si>
  <si>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</si>
  <si>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</si>
  <si>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</si>
  <si>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</si>
  <si>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</si>
  <si>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</si>
  <si>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</si>
  <si>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Anual o cada vez que ingrese un nuevo colaborador o cuando se resuelva el impedimento o la recusación..</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</si>
  <si>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</si>
  <si>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</si>
  <si>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</si>
  <si>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</si>
  <si>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</si>
  <si>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</si>
  <si>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RCGCC4</t>
  </si>
  <si>
    <t>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</si>
  <si>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</si>
  <si>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CGCC25. 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</si>
  <si>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</si>
  <si>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</si>
  <si>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</si>
  <si>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t xml:space="preserve">CGCC24.Verificar la cadena de elaboración, revisión y firma </t>
  </si>
  <si>
    <t>Acto administrativo o documento de respuesta a la PQRSD revisado y firmado.</t>
  </si>
  <si>
    <t>Cada vez que  se requiera la expedición de un acto administrativo o documento de respuesta a  la PQRSD</t>
  </si>
  <si>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</si>
  <si>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</si>
  <si>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</si>
  <si>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</si>
  <si>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</si>
  <si>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</si>
  <si>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</si>
  <si>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</si>
  <si>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</si>
  <si>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CGTI6.  Verificar el cumplimiento en el diligenciamiento del formato Declaración de conflicto de intereses y en motivar su compromiso</t>
  </si>
  <si>
    <t>Jefe de la Oficia de TI o quien él designe</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</si>
  <si>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</si>
  <si>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</si>
  <si>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</si>
  <si>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</si>
  <si>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</si>
  <si>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</si>
  <si>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</si>
  <si>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</si>
  <si>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</si>
  <si>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</si>
  <si>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</si>
  <si>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</si>
  <si>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</si>
  <si>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</si>
  <si>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Reporte de la herramienta</t>
  </si>
  <si>
    <t>CGTI13. Validar la Implementación de escritorio(espacio) de trabajo virtuales</t>
  </si>
  <si>
    <t>Listado de usuarios que tienen asignado escritorio virtual</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</si>
  <si>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</si>
  <si>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t>RCAGI1</t>
  </si>
  <si>
    <t>Ocultar, modificar, desaparecer o desviar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</si>
  <si>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</si>
  <si>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Coordinador del GIT de grupos interés y gestión documental o a quien designe</t>
  </si>
  <si>
    <t>Diario para su realización y Mensual para su reporte</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</si>
  <si>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</si>
  <si>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</si>
  <si>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</si>
  <si>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CGC24. Verificar el cumplimiento de Declaración de conflicto de intereses y en motivar su compromiso</t>
  </si>
  <si>
    <t>CAGI20. Verificar en el Sistema de Gestión Documental de acuerdo al medio de envio y completitud de la correspondencia.</t>
  </si>
  <si>
    <t>Reporte de correspondencia enviada / Planillas de correspondencia locales (Bogotá), nacionales e internacional</t>
  </si>
  <si>
    <t xml:space="preserve">CAGI13.Verificar la restricción de los permisos a los radicadores para modificar documentos entrantes a la entidad. </t>
  </si>
  <si>
    <t>Reporte del sistema y/o correo de verificación.</t>
  </si>
  <si>
    <t>Coordinador del GIT de grupos interés y gestión documental o a quien ella designe</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</si>
  <si>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</si>
  <si>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</si>
  <si>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</si>
  <si>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</si>
  <si>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</si>
  <si>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</si>
  <si>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</si>
  <si>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</si>
  <si>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</si>
  <si>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</si>
  <si>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CGRA15.Revisar periódicamente el inventario para identificar posibles faltantes.</t>
  </si>
  <si>
    <t>Inventario de bienes y servicios por dependencia y/o  Denuncio de pérdida y Factura de compra del bien en reposición y memorando de reposición.</t>
  </si>
  <si>
    <t>Coordinador de GIT Administración de Bienes o quien él designe.</t>
  </si>
  <si>
    <t>CGRA19.  Verificar el cumplimiento de Declaración de conflicto de intereses y en motivar su compromiso</t>
  </si>
  <si>
    <t>Coordinador Servicios Administrativos y/o Coordinador de GIT de bienes o a  quien ellos designen</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</si>
  <si>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</si>
  <si>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</si>
  <si>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</si>
  <si>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</si>
  <si>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 xml:space="preserve">Comprobante de ingreso del registro en el aplicativo SEVEN,
Memorando de respuesta y/o de devolución.
Concepto de la Contaduría </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</si>
  <si>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</si>
  <si>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</si>
  <si>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</si>
  <si>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</si>
  <si>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</si>
  <si>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</si>
  <si>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</si>
  <si>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</si>
  <si>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Cada vez que se requiera asignar un bien o elemento del inventario.</t>
  </si>
  <si>
    <t>Coordinador de GIT de bienes o quien él designe.</t>
  </si>
  <si>
    <t xml:space="preserve">Extralimitación de funciones </t>
  </si>
  <si>
    <t>Interés particular</t>
  </si>
  <si>
    <t>CGRA15. Revisar periódicamente el inventario para identificar posibles faltantes.</t>
  </si>
  <si>
    <t>RCGRA3</t>
  </si>
  <si>
    <t>nclusión de gastos no autorizados en la caja menor por parte del cuentadante para favorecimiento propio o de un tercero.</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</si>
  <si>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</si>
  <si>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 xml:space="preserve">Interés particular
Presiones indebidas 
</t>
  </si>
  <si>
    <t>CGRA9.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</si>
  <si>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</si>
  <si>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</si>
  <si>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RCGRA4</t>
  </si>
  <si>
    <t>Modificación no autorizada de la información contable de los activos fijos de la Entidad por parte de un colaborador para favorecimiento propio o de un tercero.</t>
  </si>
  <si>
    <t xml:space="preserve">Interés particular
Presiones indebidas 
Abuso del poder
</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</si>
  <si>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</si>
  <si>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</si>
  <si>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</si>
  <si>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</si>
  <si>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CGJU23.  Verificar el cumplimiento de Declaración de conflicto de intereses y en motivar su compromiso</t>
  </si>
  <si>
    <t xml:space="preserve">Director Jurídico </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</si>
  <si>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</si>
  <si>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</si>
  <si>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</si>
  <si>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</si>
  <si>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</si>
  <si>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</si>
  <si>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t>RCGJU2</t>
  </si>
  <si>
    <t xml:space="preserve">Pérdida o alteración  de documentos relevantes dentro de los procesos  en donde se encuentren comprometidos intereses de la entidad por parte de un(os) colaborador(es) en favorecimiento propio o de un tercero.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</si>
  <si>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</si>
  <si>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*Conflicto de intereses de los abogados a cargo de los procesos judiciales.
*Tráfico de Influencias
*Abuso de poder
*Ofrecimiento de dádivas</t>
  </si>
  <si>
    <t>CGJU2. Remisión inmediata de los documentos de cada expediente con  la respectiva TRD  a Archivo previa revisión y autorización, a través de los formatos del MIG respectivos.</t>
  </si>
  <si>
    <t>Formato día a día revisado y aprobado con la respectiva firma (cuando aplique)</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</si>
  <si>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</si>
  <si>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</si>
  <si>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</si>
  <si>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</si>
  <si>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</si>
  <si>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</si>
  <si>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</si>
  <si>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</si>
  <si>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</si>
  <si>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</si>
  <si>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</si>
  <si>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</si>
  <si>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</si>
  <si>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</si>
  <si>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</si>
  <si>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</si>
  <si>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RCEAC1</t>
  </si>
  <si>
    <t xml:space="preserve">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</si>
  <si>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</si>
  <si>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preliminarmente los informes de auditoría por parte del líder del área </t>
  </si>
  <si>
    <t>1. Correo al jefe de la OCI - remisión informe preliminar
2. Correo de aprobación del informe preliminar por parte del jefe</t>
  </si>
  <si>
    <t xml:space="preserve"> Jefe oficina de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</si>
  <si>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</si>
  <si>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</si>
  <si>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CEAC9. Verificar el cumplimiento de Declaración de conflicto de intereses y en motivar su compromiso</t>
  </si>
  <si>
    <t xml:space="preserve"> Jefe de la Oficina de Control Interno</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</si>
  <si>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</si>
  <si>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</si>
  <si>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</si>
  <si>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</si>
  <si>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</si>
  <si>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</si>
  <si>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CEAC16. Elaborar y presentar para aprobación y/o ajustes el Programa Anual de Auditorias Internas (PAAI) al Comité Institucional de Coordinación de Control Interno.</t>
  </si>
  <si>
    <t>PAAI, Acta de Comité CICCI.</t>
  </si>
  <si>
    <t>AAnual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</si>
  <si>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</si>
  <si>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RCGC1</t>
  </si>
  <si>
    <t xml:space="preserve">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</si>
  <si>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</si>
  <si>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CGC2.Revisar y actualizar la información producto de la gestión del conocimiento en la Entidad a través de una herramienta tecnológica.
</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</si>
  <si>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</si>
  <si>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</si>
  <si>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Coordinador Grupo Interno de Trabajo de Transformación Organizacional </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</si>
  <si>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</si>
  <si>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</si>
  <si>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</si>
  <si>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</si>
  <si>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</si>
  <si>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</si>
  <si>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</si>
  <si>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CSPI10. Verificar el cumplimiento de Declaración de conflicto de intereses y en motivar su compromiso</t>
  </si>
  <si>
    <t>Oficial de Seguridad de la Información</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</si>
  <si>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</si>
  <si>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</si>
  <si>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</si>
  <si>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</si>
  <si>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</si>
  <si>
    <t xml:space="preserve">Documentos creados para gestión del conocimiento
Registro en la plataforma tecnológica.
Matriz validación de contenidos </t>
  </si>
  <si>
    <t>Anual (20 de diciembre)</t>
  </si>
  <si>
    <t>Formato de Compromiso de Confidencialidad suscritos</t>
  </si>
  <si>
    <t>Director de Gobierno Digital y Director de Infraestructura y/o a quien ellos designen</t>
  </si>
  <si>
    <t>Cada vez que los colaboradores participen en un proceso de licitación o de concurso de méritos</t>
  </si>
  <si>
    <t>Valoración: Guía para la administración del riesgo y el diseño de controles en entidades públicas - Riesgos de gestión, corrupción y seguridad digital - Versión 4.
emitida por el Departamento Administrativo de la Función Pública</t>
  </si>
  <si>
    <t xml:space="preserve">* Inoportunidad en el adelantamiento de cada una de las etapas del procedimiento de Cobro Coactivo </t>
  </si>
  <si>
    <t>CGJU27 . Verificar el seguimiento a los procesos próximos a prescibir a través de alertas.</t>
  </si>
  <si>
    <t>Cuadro de control de procedimientos
Correo de alerta 
Correo de respuesta de la alerta</t>
  </si>
  <si>
    <t>CAGI1. Verificar  los radicados con imágenes</t>
  </si>
  <si>
    <t>Base de datos de imagenes y registros
revisada en su consecutivo.</t>
  </si>
  <si>
    <t>CFIT1. Verificar que se incluyan cláusulas de confidencialidad en los contratos o convenios de los proyectos</t>
  </si>
  <si>
    <t>CACT2.Verificar el seguimiento a los planes de calidad establecidos para los contratos de interventoria (Dirección de Infraestructura). Si los requisitos contractuales así lo exigen..</t>
  </si>
  <si>
    <t>CACT7. Verificar los documentos de planeación definidos para el control de las verificaciones ejecutadas por el interventor (Dirección de Infraestructura) en el marco de las obligaciones del operador.</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</si>
  <si>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</si>
  <si>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 xml:space="preserve">CACT1.  Verificar la oportuna y completa suscripción de los compromisos de confidencialidad por parte de los funcionarios y/o colaboradores que participan en los procesos de licitación y/o concursos de méritos. </t>
  </si>
  <si>
    <t>CACT4.  Verificar el cumplimiento de Declaración de conflicto de intereses y en motivar su compromiso</t>
  </si>
  <si>
    <t xml:space="preserve"> Informe mensual, correo.</t>
  </si>
  <si>
    <t>Acta de reunión y/o correo 
Declaración de un presunto conflicto de interés o acta reunión (si aplica)
Declaración de conflicto de interés de colaboradores (reposa en la carpeta del contrato o de la Hoja de vida del funcionario)
Declaración de Bienes y rentas de colaboradores (reposa en la hoja de vida del SIGEP o de la Hoja de vida del funcionario).</t>
  </si>
  <si>
    <t>Anual o cada vez que ingrese un nuevo colaborador o cuando se declare y resuelva el impedimento.</t>
  </si>
  <si>
    <t>Fecha: julio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</si>
</sst>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 _€_-;\-* #,##0.00\ _€_-;_-* &quot;-&quot;??\ _€_-;_-@_-"/>
    <numFmt numFmtId="165" formatCode="_-&quot;$&quot;* #,##0.00_-;\-&quot;$&quot;* #,##0.00_-;_-&quot;$&quot;* &quot;-&quot;??_-;_-@_-"/>
    <numFmt numFmtId="166" formatCode="_-&quot;$&quot;* #,##0_-;\-&quot;$&quot;* #,##0_-;_-&quot;$&quot;* &quot;-&quot;_-;_-@_-"/>
    <numFmt numFmtId="167" formatCode="_(&quot;$&quot;\ * #,##0.00_);_(&quot;$&quot;\ * \(#,##0.00\);_(&quot;$&quot;\ * &quot;-&quot;??_);_(@_)"/>
  </numFmts>
  <fonts count="31"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
      <sz val="10"/>
      <color rgb="FF000000"/>
      <name val="Arial"/>
      <family val="2"/>
    </font>
    <font>
      <sz val="12"/>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688">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 fillId="0" borderId="0" applyFont="0" applyFill="0" applyBorder="0" applyAlignment="0" applyProtection="0"/>
    <xf numFmtId="166" fontId="10" fillId="0" borderId="0" applyFont="0" applyFill="0" applyBorder="0" applyAlignment="0" applyProtection="0"/>
    <xf numFmtId="0" fontId="1" fillId="0" borderId="0"/>
    <xf numFmtId="0" fontId="1" fillId="0" borderId="0"/>
    <xf numFmtId="166" fontId="10" fillId="0" borderId="0" applyFont="0" applyFill="0" applyBorder="0" applyAlignment="0" applyProtection="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5">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vertical="center" wrapText="1"/>
    </xf>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2" borderId="1" xfId="2"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1" xfId="0" applyFont="1" applyFill="1" applyBorder="1" applyAlignment="1">
      <alignment vertical="center" wrapText="1"/>
    </xf>
    <xf numFmtId="0" fontId="10" fillId="2" borderId="1"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5"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3" fillId="2" borderId="1" xfId="11" applyFont="1" applyFill="1" applyBorder="1" applyAlignment="1">
      <alignment vertical="center" wrapText="1"/>
    </xf>
    <xf numFmtId="0" fontId="30" fillId="2" borderId="1" xfId="111" applyFont="1" applyFill="1" applyBorder="1" applyAlignment="1">
      <alignment horizontal="center" vertical="center" wrapText="1"/>
    </xf>
    <xf numFmtId="0" fontId="5" fillId="0" borderId="0" xfId="0" applyFont="1" applyAlignment="1">
      <alignment horizontal="left" vertical="center"/>
    </xf>
    <xf numFmtId="0" fontId="10" fillId="2" borderId="1" xfId="6"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1" xfId="1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1"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1" applyFont="1" applyFill="1" applyBorder="1" applyAlignment="1">
      <alignment horizontal="center" vertical="center" wrapText="1"/>
    </xf>
    <xf numFmtId="0" fontId="30" fillId="2" borderId="2" xfId="7" applyFont="1" applyFill="1" applyBorder="1" applyAlignment="1">
      <alignment vertical="top" wrapText="1"/>
    </xf>
    <xf numFmtId="0" fontId="10" fillId="2" borderId="1" xfId="130" applyFont="1" applyFill="1" applyBorder="1" applyAlignment="1">
      <alignment horizontal="center" vertical="center" wrapText="1"/>
    </xf>
    <xf numFmtId="0" fontId="30" fillId="9" borderId="1" xfId="25" applyFont="1" applyFill="1" applyBorder="1" applyAlignment="1">
      <alignment horizontal="left" vertical="top" wrapText="1"/>
    </xf>
    <xf numFmtId="0" fontId="30" fillId="9" borderId="1" xfId="25" applyFont="1" applyFill="1" applyBorder="1" applyAlignment="1">
      <alignment vertical="center" wrapText="1"/>
    </xf>
    <xf numFmtId="0" fontId="30" fillId="9" borderId="4" xfId="25" applyFont="1" applyFill="1" applyBorder="1" applyAlignment="1">
      <alignment vertical="center" wrapText="1"/>
    </xf>
    <xf numFmtId="0" fontId="30" fillId="2" borderId="4" xfId="27" applyFont="1" applyFill="1" applyBorder="1" applyAlignment="1">
      <alignment horizontal="left" vertical="top" wrapText="1"/>
    </xf>
    <xf numFmtId="0" fontId="30" fillId="2" borderId="1" xfId="26" applyFont="1" applyFill="1" applyBorder="1" applyAlignment="1">
      <alignment horizontal="center" vertical="center" wrapText="1"/>
    </xf>
    <xf numFmtId="0" fontId="30" fillId="2" borderId="1" xfId="24" applyFont="1" applyFill="1" applyBorder="1" applyAlignment="1">
      <alignment horizontal="center" vertical="center" wrapText="1"/>
    </xf>
    <xf numFmtId="0" fontId="30" fillId="2" borderId="1" xfId="23" applyFont="1" applyFill="1" applyBorder="1" applyAlignment="1">
      <alignment horizontal="center" vertical="center" wrapText="1"/>
    </xf>
    <xf numFmtId="0" fontId="30" fillId="2" borderId="1" xfId="27"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4" xfId="6" applyFont="1" applyBorder="1" applyAlignment="1">
      <alignment horizontal="center" vertical="center" wrapText="1"/>
    </xf>
    <xf numFmtId="0" fontId="10" fillId="2" borderId="2"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0" fillId="0" borderId="3" xfId="6" applyFont="1" applyBorder="1" applyAlignment="1">
      <alignment horizontal="center" vertical="center" wrapText="1"/>
    </xf>
    <xf numFmtId="0" fontId="10" fillId="2" borderId="1" xfId="28"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6" borderId="3"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10" fillId="2" borderId="1" xfId="1"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0" fillId="2" borderId="2" xfId="7" applyFont="1" applyFill="1" applyBorder="1" applyAlignment="1">
      <alignment horizontal="center" vertical="center" wrapText="1"/>
    </xf>
    <xf numFmtId="0" fontId="10" fillId="2" borderId="4" xfId="7"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7" borderId="15" xfId="7"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4" xfId="6"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0" fillId="4" borderId="2" xfId="6" applyFont="1" applyFill="1" applyBorder="1" applyAlignment="1">
      <alignment horizontal="center" vertical="center" wrapText="1"/>
    </xf>
    <xf numFmtId="0" fontId="10" fillId="4" borderId="3"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7" borderId="1" xfId="16" applyFont="1" applyFill="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7" applyFont="1" applyFill="1" applyBorder="1" applyAlignment="1">
      <alignment horizontal="center" vertical="center" wrapText="1"/>
    </xf>
    <xf numFmtId="0" fontId="15" fillId="2" borderId="1" xfId="8"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12"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 fillId="7" borderId="1" xfId="45"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0" borderId="3" xfId="2" applyFont="1" applyBorder="1" applyAlignment="1">
      <alignment horizontal="center" vertical="center" wrapText="1"/>
    </xf>
    <xf numFmtId="0" fontId="1" fillId="7" borderId="1" xfId="0" applyFont="1" applyFill="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5" fontId="10" fillId="0" borderId="1" xfId="40" applyFont="1" applyBorder="1" applyAlignment="1">
      <alignment horizontal="center" vertical="center" wrapText="1"/>
    </xf>
    <xf numFmtId="0" fontId="15"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3" xfId="37" applyFont="1" applyBorder="1" applyAlignment="1">
      <alignment horizontal="center" vertical="center" wrapText="1"/>
    </xf>
    <xf numFmtId="0" fontId="10" fillId="2" borderId="3" xfId="37" applyFont="1" applyFill="1" applyBorder="1" applyAlignment="1">
      <alignment horizontal="center" vertical="center" wrapText="1"/>
    </xf>
    <xf numFmtId="0" fontId="13" fillId="5" borderId="1" xfId="6" applyFont="1" applyFill="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19"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0" fillId="2" borderId="1" xfId="19"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6" applyFont="1" applyFill="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2" borderId="1" xfId="16"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1" xfId="14" applyFont="1" applyBorder="1" applyAlignment="1">
      <alignment horizontal="center" vertical="center" wrapText="1"/>
    </xf>
    <xf numFmtId="0" fontId="10" fillId="6" borderId="1" xfId="6"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0" fillId="5" borderId="1" xfId="8"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2" borderId="3" xfId="6" applyFont="1" applyFill="1" applyBorder="1" applyAlignment="1">
      <alignment horizontal="center" vertical="center" wrapText="1"/>
    </xf>
    <xf numFmtId="0" fontId="1" fillId="7" borderId="1"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4" borderId="1"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14" fontId="10" fillId="0" borderId="6" xfId="6" applyNumberFormat="1" applyFont="1" applyBorder="1" applyAlignment="1">
      <alignment horizontal="center" vertical="center"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9" fillId="3" borderId="1" xfId="0" applyFont="1" applyFill="1" applyBorder="1" applyAlignment="1">
      <alignment horizontal="center" vertical="center"/>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cellXfs>
  <cellStyles count="1688">
    <cellStyle name="Millares [0] 2" xfId="82" xr:uid="{D7F2D653-8C9F-4EBD-952A-F48B39FC3D88}"/>
    <cellStyle name="Millares 2" xfId="66" xr:uid="{1D8DA88B-9687-4E4E-8C2C-567BE5B2BAEC}"/>
    <cellStyle name="Millares 2 2" xfId="109" xr:uid="{1D4FDAC3-6F5A-4F07-BAE4-5DDE86E819E0}"/>
    <cellStyle name="Millares 2 2 2" xfId="622" xr:uid="{7D0010B7-0172-4D3D-8226-2A5DAFEF47CD}"/>
    <cellStyle name="Millares 2 2 2 2" xfId="1429" xr:uid="{304D3DB0-50DE-4F2C-8A9F-CE5DF67350B2}"/>
    <cellStyle name="Millares 2 2 3" xfId="1070" xr:uid="{F5A9BE1E-C44A-4BB9-BC93-41628B3B5F89}"/>
    <cellStyle name="Millares 2 2 4" xfId="274" xr:uid="{15EBF6EC-58FE-462E-9148-192D82F66158}"/>
    <cellStyle name="Millares 2 3" xfId="486" xr:uid="{669A686A-EAD9-4DE2-A1F5-C7E9E6FB356B}"/>
    <cellStyle name="Millares 2 3 2" xfId="1291" xr:uid="{95CABAFC-2618-44F1-9493-EF7E034BEC00}"/>
    <cellStyle name="Millares 2 4" xfId="511" xr:uid="{AC3D36FB-2D3A-4AE2-B7BC-35855CB33FDC}"/>
    <cellStyle name="Millares 2 4 2" xfId="1317" xr:uid="{8A581964-0C31-4D34-BF1C-9DDD127DA8DF}"/>
    <cellStyle name="Millares 2 5" xfId="959" xr:uid="{C1CF56ED-C56C-41AD-B58D-7616551F1EE4}"/>
    <cellStyle name="Millares 2 6" xfId="172" xr:uid="{ABC21F58-211D-4344-B24D-A425BD2FA743}"/>
    <cellStyle name="Millares 3" xfId="166" xr:uid="{FA889841-DE3D-4BF5-B3A1-28A8CA3FDD4A}"/>
    <cellStyle name="Millares 3 2" xfId="338" xr:uid="{508DAF6C-9FC8-4B6E-A1DE-9A021FF10920}"/>
    <cellStyle name="Millares 3 2 2" xfId="687" xr:uid="{19A4D278-2FE6-484B-83F9-B436B686082F}"/>
    <cellStyle name="Millares 3 2 2 2" xfId="1494" xr:uid="{42EB2360-FEF7-4CA1-B084-D2ED5FFFAEDB}"/>
    <cellStyle name="Millares 3 2 3" xfId="1135" xr:uid="{33BF909D-8610-4712-80C7-68DC4F348D88}"/>
    <cellStyle name="Moneda [0] 2" xfId="134" xr:uid="{A1A6271E-302A-4CC9-831D-50F567DDABF0}"/>
    <cellStyle name="Moneda [0] 3" xfId="137" xr:uid="{A5E0FF3E-E152-4FB5-BDC9-A56B4885DE98}"/>
    <cellStyle name="Moneda 2" xfId="133" xr:uid="{70C96565-A84F-4925-911B-821D0BE98EAD}"/>
    <cellStyle name="Moneda 2 2" xfId="897" xr:uid="{D6A07518-725E-4BED-83A6-81B83B48EB1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2 2" xfId="144" xr:uid="{E4F918F4-3A95-4A38-AE5E-AE7AE462F233}"/>
    <cellStyle name="Normal 10 2 2 2 2" xfId="802" xr:uid="{0C933B39-1C0D-460F-8CC7-632227B27243}"/>
    <cellStyle name="Normal 10 2 2 2 2 2" xfId="1613" xr:uid="{7F56ED64-5930-4A23-A50B-B509F619B6E2}"/>
    <cellStyle name="Normal 10 2 2 2 3" xfId="929" xr:uid="{77A892BF-7F7C-432B-ADEA-3F3C90696EFB}"/>
    <cellStyle name="Normal 10 2 2 3" xfId="141" xr:uid="{674E9769-4C52-42F4-8060-E6AC7508999D}"/>
    <cellStyle name="Normal 10 2 2 3 2" xfId="923" xr:uid="{A2504565-44D4-43AB-BE0E-FA6F12E3C41D}"/>
    <cellStyle name="Normal 10 2 2 4" xfId="448" xr:uid="{32142ADA-A356-4C0E-B3D5-0C316E78CB9A}"/>
    <cellStyle name="Normal 10 2 2 4 2" xfId="1252" xr:uid="{8FD0B16F-997E-410F-83AE-9879450ACD97}"/>
    <cellStyle name="Normal 10 2 2 5" xfId="893" xr:uid="{2F4B178A-57ED-4837-93C5-E46D7B859901}"/>
    <cellStyle name="Normal 10 2 3" xfId="359" xr:uid="{7FFB19BF-D13D-45ED-BD3F-289DB77ECF4D}"/>
    <cellStyle name="Normal 10 2 3 2" xfId="709" xr:uid="{3A147ECC-6DEA-4703-811F-03259FEA12DD}"/>
    <cellStyle name="Normal 10 2 3 2 2" xfId="1516" xr:uid="{C1EFFCBD-A2A8-4495-8D78-D7E635A6E31E}"/>
    <cellStyle name="Normal 10 2 3 3" xfId="1156" xr:uid="{E79BBA4B-B0FC-4A79-AD92-AF11571A70D2}"/>
    <cellStyle name="Normal 10 2 4" xfId="16" xr:uid="{83C3FFFF-93AC-4BAD-A79C-BAD253C89D5C}"/>
    <cellStyle name="Normal 10 2 4 2" xfId="813" xr:uid="{678AE694-4C4F-4FBD-8E98-A739737062D4}"/>
    <cellStyle name="Normal 10 2 4 2 2" xfId="28" xr:uid="{3A45D972-DDA0-412A-BC79-84672164BE66}"/>
    <cellStyle name="Normal 10 2 4 3" xfId="17" xr:uid="{241A8EC1-20B1-497A-8152-A31D4FB62AE3}"/>
    <cellStyle name="Normal 10 2 5" xfId="44" xr:uid="{9F4F39F4-F0F7-4C3C-87D6-8C500F841279}"/>
    <cellStyle name="Normal 10 2 5 2" xfId="1417" xr:uid="{19F6C1F0-893B-4473-BCDE-09D68A508A09}"/>
    <cellStyle name="Normal 10 2 6" xfId="262" xr:uid="{0A1ABF1C-AF02-483B-90CE-D62DDB3731B5}"/>
    <cellStyle name="Normal 10 2 6 2" xfId="1058" xr:uid="{1E758D1A-2CAA-4280-9E1E-391C386109C3}"/>
    <cellStyle name="Normal 10 2 7" xfId="880" xr:uid="{82C764DC-AF87-432A-81A9-FBEB9634C1BD}"/>
    <cellStyle name="Normal 10 3" xfId="127" xr:uid="{469858FD-15E5-4E24-812F-91214E6CDA3B}"/>
    <cellStyle name="Normal 10 3 2" xfId="792" xr:uid="{421911A8-6427-4DB5-AC96-8198CDB6D933}"/>
    <cellStyle name="Normal 10 3 2 2" xfId="845" xr:uid="{AAD1D750-959B-423F-B93D-FB7C9C75DD20}"/>
    <cellStyle name="Normal 10 3 2 2 2" xfId="1653" xr:uid="{1F834E77-C8EB-4D07-9FF6-FB7BF3CDA4E6}"/>
    <cellStyle name="Normal 10 3 2 3" xfId="15" xr:uid="{4AC6BDF1-E075-4B80-AF1F-0BA3ED1770BB}"/>
    <cellStyle name="Normal 10 3 2 3 2" xfId="1658" xr:uid="{73D2EAF2-C9E8-4C17-A2C8-719EF94C0246}"/>
    <cellStyle name="Normal 10 3 2 4" xfId="874" xr:uid="{4EFC02E0-03FA-4D31-A1C4-41876F769D67}"/>
    <cellStyle name="Normal 10 3 2 4 2" xfId="1683" xr:uid="{C2CF592A-82C2-4669-A7DA-E95DDA6650C1}"/>
    <cellStyle name="Normal 10 3 2 5" xfId="841" xr:uid="{6DDFAB1C-1991-4753-A54B-2414B9871DEC}"/>
    <cellStyle name="Normal 10 3 2 5 2" xfId="1648" xr:uid="{152C59FC-46F2-4EE2-870A-C52C57FBBB70}"/>
    <cellStyle name="Normal 10 3 2 6" xfId="1603" xr:uid="{FB4BBDF4-7398-4385-887F-AD35592AA374}"/>
    <cellStyle name="Normal 10 3 3" xfId="867" xr:uid="{EE21F181-99E9-49EF-90FF-51EF7F95EAFF}"/>
    <cellStyle name="Normal 10 3 3 2" xfId="1676" xr:uid="{8FE82989-8357-48C8-B5EA-9563EFC8686B}"/>
    <cellStyle name="Normal 10 3 4" xfId="835" xr:uid="{A7AD21F5-503B-4260-94CC-CD3DC556AB85}"/>
    <cellStyle name="Normal 10 3 4 2" xfId="1641" xr:uid="{A7050BDB-362E-483D-BBEA-551867133348}"/>
    <cellStyle name="Normal 10 3 5" xfId="439" xr:uid="{A830807B-BF9B-4D20-8CBE-26FBBE093499}"/>
    <cellStyle name="Normal 10 3 5 2" xfId="1243" xr:uid="{64B016BE-947F-4297-A3A8-05D4AE136773}"/>
    <cellStyle name="Normal 10 3 6" xfId="896" xr:uid="{EBF2E19A-59C3-44A9-AC69-66491376BBA3}"/>
    <cellStyle name="Normal 10 4" xfId="149" xr:uid="{28847A1E-3374-42E2-8686-F99ABD3FBBDD}"/>
    <cellStyle name="Normal 10 4 2" xfId="699" xr:uid="{05C30491-65B1-43D6-B43D-4D59E52C32AC}"/>
    <cellStyle name="Normal 10 4 2 2" xfId="1506" xr:uid="{33A02E6A-76E1-4352-A929-8A2B1D00E742}"/>
    <cellStyle name="Normal 10 4 3" xfId="350" xr:uid="{3DB1FEA8-BF76-43A9-A618-D4E2C52C1584}"/>
    <cellStyle name="Normal 10 4 3 2" xfId="1147" xr:uid="{407A4A63-D90C-41A4-AF93-C7400E4F2586}"/>
    <cellStyle name="Normal 10 4 4" xfId="935" xr:uid="{AE61BE4E-69D2-41DF-9657-21E3A6C70CF1}"/>
    <cellStyle name="Normal 10 5" xfId="601" xr:uid="{3FBE48D1-CA78-4A5C-8EFC-39FCE05B12F6}"/>
    <cellStyle name="Normal 10 5 2" xfId="1407" xr:uid="{CAF50042-0936-4248-B072-D9E430D2E20E}"/>
    <cellStyle name="Normal 10 6" xfId="252" xr:uid="{5B7484A5-C911-40D2-B79D-FB86E8E1EE38}"/>
    <cellStyle name="Normal 10 6 2" xfId="1049" xr:uid="{1F92C6BC-B588-4492-B376-045A259AF0CA}"/>
    <cellStyle name="Normal 10 7" xfId="883" xr:uid="{842353BD-46CF-479F-8252-D9B58D6BE40C}"/>
    <cellStyle name="Normal 11" xfId="1687" xr:uid="{15B5446A-1669-4457-9352-2EC90108785F}"/>
    <cellStyle name="Normal 11 2" xfId="124" xr:uid="{614F5CA1-D642-4135-9D09-C3F7D877303A}"/>
    <cellStyle name="Normal 11 2 2" xfId="128" xr:uid="{77F405AB-A34D-44A7-9330-B227B178B5C1}"/>
    <cellStyle name="Normal 11 2 2 2" xfId="12" xr:uid="{2C41C93C-94B4-4886-B6A7-5B20A8DB3CAA}"/>
    <cellStyle name="Normal 11 2 3" xfId="884" xr:uid="{0B1882A1-973A-4200-B5E8-8D11A6C7BCFD}"/>
    <cellStyle name="Normal 11 2 3 2" xfId="37" xr:uid="{34BED725-6F6A-41E1-98CC-CCBEBD349706}"/>
    <cellStyle name="Normal 11 2 7" xfId="24" xr:uid="{D5F71513-47EC-41D2-BE25-3FADDBBA4FE5}"/>
    <cellStyle name="Normal 11 3" xfId="10" xr:uid="{F83DA3DC-280A-412B-A89E-069168B513B9}"/>
    <cellStyle name="Normal 11 3 2" xfId="843" xr:uid="{291F829F-A845-4EFA-A878-EEFD27E95350}"/>
    <cellStyle name="Normal 11 3 2 2" xfId="847" xr:uid="{2480354E-B656-484D-B1AC-F845F9A832D0}"/>
    <cellStyle name="Normal 11 3 2 2 2" xfId="1655" xr:uid="{3382035E-C559-4D02-B82A-8015843AC8AE}"/>
    <cellStyle name="Normal 11 3 2 3" xfId="852" xr:uid="{72DA832B-9BF1-470C-95D5-7B2E231ACD6B}"/>
    <cellStyle name="Normal 11 3 2 3 2" xfId="1661" xr:uid="{6A091310-0A3B-4310-8340-64C9C42E3F83}"/>
    <cellStyle name="Normal 11 3 2 4" xfId="876" xr:uid="{1F44CFB9-A945-4661-8CCF-8D9058AE987C}"/>
    <cellStyle name="Normal 11 3 2 4 2" xfId="1685" xr:uid="{E7B495A6-B715-4DE6-8EC2-3B23948388E2}"/>
    <cellStyle name="Normal 11 3 2 5" xfId="1650" xr:uid="{32F61D9F-0C86-4E85-888C-B2A5CFD37714}"/>
    <cellStyle name="Normal 11 3 3" xfId="868" xr:uid="{8EA0C811-4C4F-4F3F-A8F9-454D30536B8B}"/>
    <cellStyle name="Normal 11 3 3 2" xfId="1677" xr:uid="{3A963206-C399-4D6C-9B63-F82B1301AB66}"/>
    <cellStyle name="Normal 11 3 4" xfId="1642" xr:uid="{6034B419-8685-45A1-AA25-2C588429D51D}"/>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10" xfId="470" xr:uid="{4312AB76-3334-4323-8313-43DFD8ED0C66}"/>
    <cellStyle name="Normal 3 10 2" xfId="1275" xr:uid="{07233E48-85F2-480C-85E6-BEA8A11FFFE7}"/>
    <cellStyle name="Normal 3 11" xfId="496" xr:uid="{A43F5376-FEA1-43FB-B528-31C52FFABE09}"/>
    <cellStyle name="Normal 3 11 2" xfId="1301" xr:uid="{139630B1-D47A-48F2-8390-C8F537DCB88D}"/>
    <cellStyle name="Normal 3 12" xfId="828" xr:uid="{53E4E46E-49EB-4614-BAA5-52D7187FD4FA}"/>
    <cellStyle name="Normal 3 12 2" xfId="1634" xr:uid="{2A675491-CBC8-4CB1-A7A0-90674CF6BA30}"/>
    <cellStyle name="Normal 3 13" xfId="157" xr:uid="{8D66FFDF-EB1F-4BBC-809F-1CBFF45B67BF}"/>
    <cellStyle name="Normal 3 13 2" xfId="943" xr:uid="{C4F4A456-90BC-45C4-A634-DCB8DC17E914}"/>
    <cellStyle name="Normal 3 14" xfId="908" xr:uid="{F5BC045D-3158-4161-92A7-18DB0C75B77C}"/>
    <cellStyle name="Normal 3 2" xfId="64" xr:uid="{51C9A844-5E96-458C-AB44-1A0EA763A059}"/>
    <cellStyle name="Normal 3 2 10" xfId="159" xr:uid="{C070300D-BA6F-4C03-85E7-DF2D203779DE}"/>
    <cellStyle name="Normal 3 2 10 2" xfId="945" xr:uid="{510E1692-ECB2-43F2-9798-E109F1A80394}"/>
    <cellStyle name="Normal 3 2 11" xfId="914" xr:uid="{37FD37D2-39D8-4CB5-BA3F-C5CFCB9CA945}"/>
    <cellStyle name="Normal 3 2 2" xfId="88" xr:uid="{C7663A86-8B8A-4B42-843A-2E995C93D019}"/>
    <cellStyle name="Normal 3 2 2 2" xfId="184" xr:uid="{EA306A52-29F8-4C13-9322-6C01320DD01B}"/>
    <cellStyle name="Normal 3 2 2 2 2" xfId="368" xr:uid="{C4BBD980-F0D0-4122-9403-CE9C38906D37}"/>
    <cellStyle name="Normal 3 2 2 2 2 2" xfId="721" xr:uid="{03D35054-99F8-4F43-8B2E-5BE05FF72F5C}"/>
    <cellStyle name="Normal 3 2 2 2 2 2 2" xfId="1529" xr:uid="{E72747AB-D12F-4876-A502-B4C62AB491B1}"/>
    <cellStyle name="Normal 3 2 2 2 2 3" xfId="1169" xr:uid="{132ECB94-3558-4EE6-B07C-6A5541191A88}"/>
    <cellStyle name="Normal 3 2 2 2 3" xfId="276" xr:uid="{1127FF3E-67A0-4425-838D-7F1A17795090}"/>
    <cellStyle name="Normal 3 2 2 2 3 2" xfId="624" xr:uid="{40432D9F-19FC-4225-9F02-D98FC0B43BC4}"/>
    <cellStyle name="Normal 3 2 2 2 3 2 2" xfId="1431" xr:uid="{1F468479-F564-4F5B-9770-FA958B180532}"/>
    <cellStyle name="Normal 3 2 2 2 3 3" xfId="1072" xr:uid="{4F5083C6-CA3B-4816-8098-9C25FC1E201C}"/>
    <cellStyle name="Normal 3 2 2 2 4" xfId="527" xr:uid="{186F9756-BA01-49FB-B952-59BE82A40CC5}"/>
    <cellStyle name="Normal 3 2 2 2 4 2" xfId="1333" xr:uid="{C98F4B64-A329-408F-9005-14BAB670E2EF}"/>
    <cellStyle name="Normal 3 2 2 2 5" xfId="975" xr:uid="{B7B80729-CD03-4669-BE86-A0B12C80C120}"/>
    <cellStyle name="Normal 3 2 2 3" xfId="367" xr:uid="{18BE02FE-C85D-4E3C-A246-C09DD8BE996D}"/>
    <cellStyle name="Normal 3 2 2 3 2" xfId="720" xr:uid="{261210DC-C8A7-4DA6-AFFC-BA70E87F7E8E}"/>
    <cellStyle name="Normal 3 2 2 3 2 2" xfId="1528" xr:uid="{C6441F9D-D87B-407A-BA8C-9E516D5CAE17}"/>
    <cellStyle name="Normal 3 2 2 3 3" xfId="1168" xr:uid="{9C67C5D6-7104-4A30-9063-10246FE85BA2}"/>
    <cellStyle name="Normal 3 2 2 4" xfId="275" xr:uid="{5C61D1F3-E4E7-487B-B885-E204AD1FBE4B}"/>
    <cellStyle name="Normal 3 2 2 4 2" xfId="623" xr:uid="{C33254D6-44C3-4974-90F2-9603A33D2A18}"/>
    <cellStyle name="Normal 3 2 2 4 2 2" xfId="1430" xr:uid="{B02DA05F-22DB-4474-891B-7DA6C53BFA3F}"/>
    <cellStyle name="Normal 3 2 2 4 3" xfId="1071" xr:uid="{BD787355-3635-40DF-9142-92F3030A5536}"/>
    <cellStyle name="Normal 3 2 2 5" xfId="183" xr:uid="{E335397A-488E-4E68-9563-B9D312315672}"/>
    <cellStyle name="Normal 3 2 2 5 2" xfId="526" xr:uid="{29CB3F09-91D2-44D8-BCB2-713384687CDD}"/>
    <cellStyle name="Normal 3 2 2 5 2 2" xfId="1332" xr:uid="{D2A27A5F-D79D-4A22-9D3D-39F3D2083D3E}"/>
    <cellStyle name="Normal 3 2 2 5 3" xfId="974" xr:uid="{BED1CDEA-8A1C-41D5-ADBF-86E71B2FEABA}"/>
    <cellStyle name="Normal 3 2 2 6" xfId="487" xr:uid="{03D40952-B52F-44C1-815D-850AFD8FB794}"/>
    <cellStyle name="Normal 3 2 2 6 2" xfId="1292" xr:uid="{D6674845-449B-4A5F-8D5F-56AA99E843D8}"/>
    <cellStyle name="Normal 3 2 2 7" xfId="512" xr:uid="{14B031F5-2D6B-47F9-B4E9-8993962B39EC}"/>
    <cellStyle name="Normal 3 2 2 7 2" xfId="1318" xr:uid="{15BE138A-4BAE-4B32-AF21-77CF04718EDD}"/>
    <cellStyle name="Normal 3 2 2 8" xfId="960" xr:uid="{D2294F3A-11C0-4A35-9915-25348B2F987B}"/>
    <cellStyle name="Normal 3 2 2 9" xfId="173" xr:uid="{E7DD63E8-E1F7-443B-A570-56CA8638352A}"/>
    <cellStyle name="Normal 3 2 3" xfId="81" xr:uid="{B6EA51A1-E562-45DD-9A81-9DA14D0AC1EE}"/>
    <cellStyle name="Normal 3 2 3 2" xfId="20" xr:uid="{89CD2EC6-98E1-43D9-9196-01AFD8D7A466}"/>
    <cellStyle name="Normal 3 2 3 2 2" xfId="148" xr:uid="{0523C1D6-37FA-4D9F-AC29-5591A6332DBC}"/>
    <cellStyle name="Normal 3 2 3 2 2 2" xfId="722" xr:uid="{103B799B-C091-463E-9650-999841BF03F2}"/>
    <cellStyle name="Normal 3 2 3 2 2 2 2" xfId="1530" xr:uid="{79365AE4-F8A7-45C4-950C-95B12F10AD10}"/>
    <cellStyle name="Normal 3 2 3 2 2 3" xfId="934" xr:uid="{651B1A2F-E5A0-4EE3-A00E-4C5DA0854180}"/>
    <cellStyle name="Normal 3 2 3 2 3" xfId="854" xr:uid="{CA1FA056-9B2F-4C86-88C6-52F52B3EBDFA}"/>
    <cellStyle name="Normal 3 2 3 2 3 2" xfId="1663" xr:uid="{D32A5B00-A555-41CC-AB62-9905A131CFE9}"/>
    <cellStyle name="Normal 3 2 3 2 4" xfId="369" xr:uid="{14789EDB-5573-4FFA-AC6C-6993F18D1020}"/>
    <cellStyle name="Normal 3 2 3 2 4 2" xfId="1170" xr:uid="{B7483634-747E-4F1A-8B36-D5D4586F9CF3}"/>
    <cellStyle name="Normal 3 2 3 2 5" xfId="889" xr:uid="{71577B16-664B-4883-9F29-BBC3D19382CB}"/>
    <cellStyle name="Normal 3 2 3 3" xfId="277" xr:uid="{70727A51-855A-4760-B59B-F45E6328CB44}"/>
    <cellStyle name="Normal 3 2 3 3 2" xfId="625" xr:uid="{467C9725-4FBE-4C1C-87B0-FDC79B786B9B}"/>
    <cellStyle name="Normal 3 2 3 3 2 2" xfId="1432" xr:uid="{FFBD7952-707D-4239-AE38-04B6CE2AB00A}"/>
    <cellStyle name="Normal 3 2 3 3 3" xfId="1073" xr:uid="{D46DE881-5089-413E-96EF-6A60097AE204}"/>
    <cellStyle name="Normal 3 2 3 4" xfId="185" xr:uid="{195DCDE8-F71A-4C94-A788-DD45C42FD899}"/>
    <cellStyle name="Normal 3 2 3 4 2" xfId="528" xr:uid="{22FC5635-04BF-4135-9F8B-CC3FEA04A814}"/>
    <cellStyle name="Normal 3 2 3 4 2 2" xfId="1334" xr:uid="{FC2DE909-8D69-460B-A2B8-4FDA038F1F3B}"/>
    <cellStyle name="Normal 3 2 3 4 3" xfId="976" xr:uid="{439AC73F-8E22-4C5A-B53E-04172C6A0BE6}"/>
    <cellStyle name="Normal 3 2 3 5" xfId="479" xr:uid="{4F77C653-4EFC-43EF-BBD4-5E90BBE20E27}"/>
    <cellStyle name="Normal 3 2 3 5 2" xfId="1284" xr:uid="{448C6611-4765-4800-900D-DC9EAC110111}"/>
    <cellStyle name="Normal 3 2 3 6" xfId="505" xr:uid="{788CD5FE-3E56-4B9D-93F7-1895440F7EC8}"/>
    <cellStyle name="Normal 3 2 3 6 2" xfId="1310" xr:uid="{E0DE44AB-EB2A-4388-837D-037A05AAB840}"/>
    <cellStyle name="Normal 3 2 3 7" xfId="952" xr:uid="{868E0A72-06F7-4856-A8B7-CA3C906E6158}"/>
    <cellStyle name="Normal 3 2 4" xfId="107" xr:uid="{22059B05-D7A4-4962-B5E6-09ACA3EFA324}"/>
    <cellStyle name="Normal 3 2 4 2" xfId="364" xr:uid="{D6997066-D1EA-4950-BA9C-CEC2588B58E5}"/>
    <cellStyle name="Normal 3 2 4 2 2" xfId="715" xr:uid="{93EDB2D3-8C85-4E4B-B910-AF94D2598343}"/>
    <cellStyle name="Normal 3 2 4 2 2 2" xfId="1523" xr:uid="{6259C09E-ED2C-49D2-A604-7AC0031B6CE0}"/>
    <cellStyle name="Normal 3 2 4 2 3" xfId="1163" xr:uid="{D1197B8B-6230-4F16-871B-F26E3995118F}"/>
    <cellStyle name="Normal 3 2 4 3" xfId="515" xr:uid="{26A6AA71-752A-4BC7-90A8-242ADBDD1B5B}"/>
    <cellStyle name="Normal 3 2 4 3 2" xfId="1321" xr:uid="{5A8C50A5-B84C-43B6-BDA8-385AC9F7F244}"/>
    <cellStyle name="Normal 3 2 4 4" xfId="963" xr:uid="{B22AB20E-55CA-4B6E-8BB2-7AAC06D8E81D}"/>
    <cellStyle name="Normal 3 2 5" xfId="269" xr:uid="{7817A899-419A-4F36-B12C-C4EB585F6D22}"/>
    <cellStyle name="Normal 3 2 5 2" xfId="617" xr:uid="{4665D4E5-D1E2-4A94-A167-1CE9C4677DD7}"/>
    <cellStyle name="Normal 3 2 5 2 2" xfId="1424" xr:uid="{8296E975-34F1-473C-B706-D44799697813}"/>
    <cellStyle name="Normal 3 2 5 3" xfId="1065" xr:uid="{B4DD69AC-C5AF-4A11-8EF2-49A5BBD7D217}"/>
    <cellStyle name="Normal 3 2 6" xfId="180" xr:uid="{C4F7B243-92BF-4A70-89B5-8645774DCD01}"/>
    <cellStyle name="Normal 3 2 6 2" xfId="521" xr:uid="{21557AD4-CBFB-48F0-B2BD-98767913279A}"/>
    <cellStyle name="Normal 3 2 6 2 2" xfId="1327" xr:uid="{C9085B5C-F3F6-4F43-8DB1-2AA8A128EEA7}"/>
    <cellStyle name="Normal 3 2 6 3" xfId="969" xr:uid="{E711E223-08A6-49A8-9D92-0F0F247214FD}"/>
    <cellStyle name="Normal 3 2 7" xfId="472" xr:uid="{6AAF716F-ED8B-4BBB-B053-D2217A1FFED3}"/>
    <cellStyle name="Normal 3 2 7 2" xfId="1277" xr:uid="{B302F422-70ED-4CE7-B71D-ED6AECADD45A}"/>
    <cellStyle name="Normal 3 2 8" xfId="498" xr:uid="{C3FEFE48-F0E0-46F6-9CD3-F3D7C6E82995}"/>
    <cellStyle name="Normal 3 2 8 2" xfId="1303" xr:uid="{C7A2DAB0-74DE-47FB-B7B2-CF261D4108BB}"/>
    <cellStyle name="Normal 3 2 9" xfId="860" xr:uid="{512CDB01-B065-4FE6-8EE8-E5D35F8445DC}"/>
    <cellStyle name="Normal 3 2 9 2" xfId="1669" xr:uid="{C3347C21-81A5-4458-BA24-A6C844DF24AD}"/>
    <cellStyle name="Normal 3 3" xfId="77" xr:uid="{D20E14D6-79A1-4E0B-93B0-7A8A06E8C350}"/>
    <cellStyle name="Normal 3 3 10" xfId="920" xr:uid="{65C0B2D9-25BC-4691-9921-00D54C5D0B92}"/>
    <cellStyle name="Normal 3 3 2" xfId="119" xr:uid="{61B97705-35AD-4265-9FE8-F13E5E1D4D5D}"/>
    <cellStyle name="Normal 3 3 2 2" xfId="187" xr:uid="{1EB4B7FB-FD04-4885-83F8-10C2EEE5B40D}"/>
    <cellStyle name="Normal 3 3 2 2 2" xfId="372" xr:uid="{9251D364-8F65-4BCE-8F05-4E82F58030C0}"/>
    <cellStyle name="Normal 3 3 2 2 2 2" xfId="725" xr:uid="{1F06E853-C8EC-473B-9872-6C35D4180239}"/>
    <cellStyle name="Normal 3 3 2 2 2 2 2" xfId="1533" xr:uid="{91B55D4D-2C24-4607-8A94-C2D873F722C9}"/>
    <cellStyle name="Normal 3 3 2 2 2 3" xfId="1173" xr:uid="{8E02AC27-5523-4B1D-94F6-6EAB90EFB51B}"/>
    <cellStyle name="Normal 3 3 2 2 3" xfId="280" xr:uid="{34EF9530-D83C-4269-A72B-DC18D8817825}"/>
    <cellStyle name="Normal 3 3 2 2 3 2" xfId="628" xr:uid="{26254B4A-BCE3-4109-AA11-7EEB80396C31}"/>
    <cellStyle name="Normal 3 3 2 2 3 2 2" xfId="1435" xr:uid="{F2A01B7B-5502-496B-B8E2-040621CD3C08}"/>
    <cellStyle name="Normal 3 3 2 2 3 3" xfId="1076" xr:uid="{40E32E5D-E561-4A12-BDB6-602154124B52}"/>
    <cellStyle name="Normal 3 3 2 2 4" xfId="531" xr:uid="{6C7429AE-211C-4080-978C-8C69D78C1454}"/>
    <cellStyle name="Normal 3 3 2 2 4 2" xfId="1337" xr:uid="{3D407B6C-184A-4471-88E6-336D66BE9AAE}"/>
    <cellStyle name="Normal 3 3 2 2 5" xfId="979" xr:uid="{0DAFDC6E-EB8A-468F-A05F-B352CF2D837F}"/>
    <cellStyle name="Normal 3 3 2 3" xfId="371" xr:uid="{4BF7255B-FAA3-4A9F-BB28-E881A923741B}"/>
    <cellStyle name="Normal 3 3 2 3 2" xfId="724" xr:uid="{3E0DE5F3-CE5C-46D0-9338-B626232B566D}"/>
    <cellStyle name="Normal 3 3 2 3 2 2" xfId="1532" xr:uid="{C8BF4CFD-0BF4-4E53-AA7F-0A403059E487}"/>
    <cellStyle name="Normal 3 3 2 3 3" xfId="1172" xr:uid="{0F4DC1E8-E56F-4652-BF11-BEB9C79D8AAD}"/>
    <cellStyle name="Normal 3 3 2 4" xfId="279" xr:uid="{459267DA-5946-44D9-B868-B4243900CB6F}"/>
    <cellStyle name="Normal 3 3 2 4 2" xfId="627" xr:uid="{B1DCBA72-1BA6-4BB3-B5C4-4DA3161AA6FE}"/>
    <cellStyle name="Normal 3 3 2 4 2 2" xfId="1434" xr:uid="{2E637402-1CF3-465E-B9D0-8313C21877F0}"/>
    <cellStyle name="Normal 3 3 2 4 3" xfId="1075" xr:uid="{BA611C1F-EF10-4882-BA7B-3E1F733D4FCB}"/>
    <cellStyle name="Normal 3 3 2 5" xfId="530" xr:uid="{B5DE5B46-B5DD-48FC-89CF-F7E739366752}"/>
    <cellStyle name="Normal 3 3 2 5 2" xfId="1336" xr:uid="{77E1B3D2-DD3C-4AEB-A0D9-3CB163A2E0E0}"/>
    <cellStyle name="Normal 3 3 2 6" xfId="978" xr:uid="{0AB59182-1766-4FB5-8B0A-BED4D4B2E727}"/>
    <cellStyle name="Normal 3 3 3" xfId="188" xr:uid="{E4181758-3FDC-42CF-B417-3B63865558F6}"/>
    <cellStyle name="Normal 3 3 3 2" xfId="373" xr:uid="{50111F18-BB58-485A-8BA9-13A0F4DF5213}"/>
    <cellStyle name="Normal 3 3 3 2 2" xfId="726" xr:uid="{6ABB8460-3476-41CC-8204-B2C6DD35275E}"/>
    <cellStyle name="Normal 3 3 3 2 2 2" xfId="1534" xr:uid="{9F00B552-F215-4B84-84BE-C867E3C43F45}"/>
    <cellStyle name="Normal 3 3 3 2 3" xfId="1174" xr:uid="{31786213-E159-4A1C-A8AC-9C3690016CC5}"/>
    <cellStyle name="Normal 3 3 3 3" xfId="281" xr:uid="{F5A720DD-3F69-4FD5-936C-81982D33961F}"/>
    <cellStyle name="Normal 3 3 3 3 2" xfId="629" xr:uid="{8AD1D075-3C01-4BF7-8A62-B4DFB433A8A5}"/>
    <cellStyle name="Normal 3 3 3 3 2 2" xfId="1436" xr:uid="{394B704C-6782-4653-A695-834716A0A1FD}"/>
    <cellStyle name="Normal 3 3 3 3 3" xfId="1077" xr:uid="{344BC9BD-A4C0-4042-977C-2145433A50EB}"/>
    <cellStyle name="Normal 3 3 3 4" xfId="532" xr:uid="{56153DA0-0B0D-4CC1-872D-F078886E18B3}"/>
    <cellStyle name="Normal 3 3 3 4 2" xfId="1338" xr:uid="{26EBEF4C-34D0-473A-BA68-B2404D762556}"/>
    <cellStyle name="Normal 3 3 3 5" xfId="980" xr:uid="{3FA5FE46-2FE7-450E-93C1-9CDCC401C1CE}"/>
    <cellStyle name="Normal 3 3 4" xfId="370" xr:uid="{2C4F8BCE-A3D6-4B26-A5E7-C2D2D27E3C36}"/>
    <cellStyle name="Normal 3 3 4 2" xfId="723" xr:uid="{1E6DEFF2-6BB7-4FE1-A0DB-AEA2BE95A8DE}"/>
    <cellStyle name="Normal 3 3 4 2 2" xfId="1531" xr:uid="{6B95F94C-45ED-4679-8557-4C0A1FE5A241}"/>
    <cellStyle name="Normal 3 3 4 3" xfId="1171" xr:uid="{1ACE22CB-BA86-449B-ACA0-510BBD9862AE}"/>
    <cellStyle name="Normal 3 3 5" xfId="278" xr:uid="{CFE0BB9F-D27D-43F5-AD70-8F4750A3BEC3}"/>
    <cellStyle name="Normal 3 3 5 2" xfId="626" xr:uid="{4ABF428B-5429-4E6B-96EF-F70762AD7631}"/>
    <cellStyle name="Normal 3 3 5 2 2" xfId="1433" xr:uid="{08437F6A-D1BD-4422-B0A4-75E932F60049}"/>
    <cellStyle name="Normal 3 3 5 3" xfId="1074" xr:uid="{684EF290-E6FA-49F2-942F-A0BC2E89C860}"/>
    <cellStyle name="Normal 3 3 6" xfId="186" xr:uid="{808B9DBE-DC55-481A-8977-03F12865B620}"/>
    <cellStyle name="Normal 3 3 6 2" xfId="529" xr:uid="{164C8D22-C364-47A0-AB9A-CA7A22572EE1}"/>
    <cellStyle name="Normal 3 3 6 2 2" xfId="1335" xr:uid="{FE4A7BB2-88F1-4069-A09D-2CF904D98C70}"/>
    <cellStyle name="Normal 3 3 6 3" xfId="977" xr:uid="{82064907-83B6-45B5-A4D0-1C4E1C607D95}"/>
    <cellStyle name="Normal 3 3 7" xfId="484" xr:uid="{6705FF00-B197-4A75-94AD-C34C3C87A5D0}"/>
    <cellStyle name="Normal 3 3 7 2" xfId="1289" xr:uid="{230DB05A-BE0E-45BE-B89C-500A5476C780}"/>
    <cellStyle name="Normal 3 3 8" xfId="509" xr:uid="{843759A3-0FDC-423A-A1A8-AA69937745A0}"/>
    <cellStyle name="Normal 3 3 8 2" xfId="1315" xr:uid="{016ADBB0-AC1A-4716-92F6-89E0B2D2AB42}"/>
    <cellStyle name="Normal 3 3 9" xfId="170" xr:uid="{1E021EF1-A110-45DE-9527-02E36C13DCA3}"/>
    <cellStyle name="Normal 3 3 9 2" xfId="957" xr:uid="{4E32D73B-5BE5-4AC8-B648-5240DA16CD29}"/>
    <cellStyle name="Normal 3 4" xfId="101" xr:uid="{7906C71E-1DFE-403B-991E-385788964132}"/>
    <cellStyle name="Normal 3 4 2" xfId="190" xr:uid="{97B095A0-1E70-4435-AA52-45D0B817AD50}"/>
    <cellStyle name="Normal 3 4 2 2" xfId="191" xr:uid="{18342E38-6D72-4C65-AE0D-56CA81C50FAF}"/>
    <cellStyle name="Normal 3 4 2 2 2" xfId="376" xr:uid="{364602F3-D684-4ACB-AF5C-FFB4ACBE9E8C}"/>
    <cellStyle name="Normal 3 4 2 2 2 2" xfId="729" xr:uid="{9D7A80D2-8B81-4AD6-ADED-92A0D95531F3}"/>
    <cellStyle name="Normal 3 4 2 2 2 2 2" xfId="1537" xr:uid="{AABB4A53-35D4-453C-9CCE-F17FD5778C52}"/>
    <cellStyle name="Normal 3 4 2 2 2 3" xfId="1177" xr:uid="{35D9AADF-C752-4BDC-82B7-0FE340A728CE}"/>
    <cellStyle name="Normal 3 4 2 2 3" xfId="284" xr:uid="{661461E5-02FE-43E1-8CD8-38D926D0637B}"/>
    <cellStyle name="Normal 3 4 2 2 3 2" xfId="632" xr:uid="{42021A38-2F7B-4844-B3E4-40335D6E2528}"/>
    <cellStyle name="Normal 3 4 2 2 3 2 2" xfId="1439" xr:uid="{390A7B22-7DAA-4A38-9D1F-FD0A20EA5D47}"/>
    <cellStyle name="Normal 3 4 2 2 3 3" xfId="1080" xr:uid="{A256BF00-58BF-48C9-9E1D-46718FC18381}"/>
    <cellStyle name="Normal 3 4 2 2 4" xfId="535" xr:uid="{1D7E46DA-6053-48CA-B6E5-EA2CD30B3954}"/>
    <cellStyle name="Normal 3 4 2 2 4 2" xfId="1341" xr:uid="{B668AE96-A352-4032-8519-553F6F740C44}"/>
    <cellStyle name="Normal 3 4 2 2 5" xfId="983" xr:uid="{5593BDA8-ECB7-4C4F-A2C7-08B458DF5F3C}"/>
    <cellStyle name="Normal 3 4 2 3" xfId="375" xr:uid="{564A89B3-9340-4C48-BB75-6B77C1A5CC06}"/>
    <cellStyle name="Normal 3 4 2 3 2" xfId="728" xr:uid="{559BF006-6DE3-4FE8-A4E1-BB3DD0F51BA8}"/>
    <cellStyle name="Normal 3 4 2 3 2 2" xfId="1536" xr:uid="{3B68AC14-042F-4050-9C39-7B0BA049D566}"/>
    <cellStyle name="Normal 3 4 2 3 3" xfId="1176" xr:uid="{A523510C-0DAE-42FB-B1B8-7531B538C5B7}"/>
    <cellStyle name="Normal 3 4 2 4" xfId="283" xr:uid="{0962202D-7254-4B5F-B052-0D7D2129E3EF}"/>
    <cellStyle name="Normal 3 4 2 4 2" xfId="631" xr:uid="{EF30FA21-6F24-46AA-A380-3D0D3AE8EBB0}"/>
    <cellStyle name="Normal 3 4 2 4 2 2" xfId="1438" xr:uid="{0FC9101B-4D6C-442B-A33C-8D3216271C82}"/>
    <cellStyle name="Normal 3 4 2 4 3" xfId="1079" xr:uid="{4011E282-CD43-4320-887D-1FD8E1B387A5}"/>
    <cellStyle name="Normal 3 4 2 5" xfId="534" xr:uid="{F388F88D-6BE2-4A24-9748-544CB28DE6F2}"/>
    <cellStyle name="Normal 3 4 2 5 2" xfId="1340" xr:uid="{A27BE856-C056-4E96-80FD-9818816B1426}"/>
    <cellStyle name="Normal 3 4 2 6" xfId="982" xr:uid="{6C45C2C6-4F02-4EB9-9C29-07A1223D74A0}"/>
    <cellStyle name="Normal 3 4 3" xfId="192" xr:uid="{4E0DAB96-E0DB-45EF-BA65-F52A39DFFECD}"/>
    <cellStyle name="Normal 3 4 3 2" xfId="377" xr:uid="{DBA7C95C-D9AD-4E69-8FDC-479084D12736}"/>
    <cellStyle name="Normal 3 4 3 2 2" xfId="730" xr:uid="{79FFB5BF-0330-400B-A61D-D4D23C099C08}"/>
    <cellStyle name="Normal 3 4 3 2 2 2" xfId="1538" xr:uid="{8DB6896F-44E0-488C-93CE-E695ECF31A9A}"/>
    <cellStyle name="Normal 3 4 3 2 3" xfId="1178" xr:uid="{C1F6EACE-9724-49A4-A4A0-A92FA1803D4D}"/>
    <cellStyle name="Normal 3 4 3 3" xfId="285" xr:uid="{6E513EF2-38C2-4CE5-9BD5-D302FBBDA4E3}"/>
    <cellStyle name="Normal 3 4 3 3 2" xfId="633" xr:uid="{611C3887-B1A1-417F-8B9E-10B1DD14F811}"/>
    <cellStyle name="Normal 3 4 3 3 2 2" xfId="1440" xr:uid="{490CD0B2-4EFE-4B3C-AE24-81C3BEEBD0A3}"/>
    <cellStyle name="Normal 3 4 3 3 3" xfId="1081" xr:uid="{9604DE1A-F016-4505-AB5E-5FBB0D496F2D}"/>
    <cellStyle name="Normal 3 4 3 4" xfId="536" xr:uid="{5011740B-BF6D-481E-9A9C-93247894D471}"/>
    <cellStyle name="Normal 3 4 3 4 2" xfId="1342" xr:uid="{C675C374-D066-443B-8FEE-79D0AB148AA6}"/>
    <cellStyle name="Normal 3 4 3 5" xfId="984" xr:uid="{986CBFD6-1157-4597-89B7-993D9B57E52C}"/>
    <cellStyle name="Normal 3 4 4" xfId="374" xr:uid="{EDBB8541-0CDC-4070-9D15-2D8971001C69}"/>
    <cellStyle name="Normal 3 4 4 2" xfId="727" xr:uid="{947D3E70-41F9-497E-BFB0-F773B9912FE0}"/>
    <cellStyle name="Normal 3 4 4 2 2" xfId="1535" xr:uid="{DCB178F8-C0C5-4400-983A-AFE31064452D}"/>
    <cellStyle name="Normal 3 4 4 3" xfId="1175" xr:uid="{B03563C5-D7A6-449A-8035-789A5CEDB7C9}"/>
    <cellStyle name="Normal 3 4 5" xfId="282" xr:uid="{0F011CB8-37BE-41AA-9BE2-2434B1DDAFD4}"/>
    <cellStyle name="Normal 3 4 5 2" xfId="630" xr:uid="{88EF7389-0F15-447D-87AD-9AD0B85E3865}"/>
    <cellStyle name="Normal 3 4 5 2 2" xfId="1437" xr:uid="{B1A7AB22-CDE3-4C2A-9C7E-8C77041FDCF2}"/>
    <cellStyle name="Normal 3 4 5 3" xfId="1078" xr:uid="{48AEA46E-E5DE-4B73-9B21-334C365AE779}"/>
    <cellStyle name="Normal 3 4 6" xfId="189" xr:uid="{BDA1EDDE-14D1-4B0E-A462-AC9F46FE7F9F}"/>
    <cellStyle name="Normal 3 4 6 2" xfId="533" xr:uid="{A57A8B2A-23C0-4477-B704-9AE2C6D04515}"/>
    <cellStyle name="Normal 3 4 6 2 2" xfId="1339" xr:uid="{6A8E0A3A-C075-444E-ADC1-85508BEBECB6}"/>
    <cellStyle name="Normal 3 4 6 3" xfId="981" xr:uid="{F023DADD-DD3A-4DB0-8335-0DF0FB2512F4}"/>
    <cellStyle name="Normal 3 4 7" xfId="477" xr:uid="{A9950778-1A97-4792-AE4B-C81AEDE90EE7}"/>
    <cellStyle name="Normal 3 4 7 2" xfId="1282" xr:uid="{80175E0F-2787-444C-A841-42AA99A71400}"/>
    <cellStyle name="Normal 3 4 8" xfId="503" xr:uid="{911883F0-8B0C-4A9D-B3B8-F9FD345C5B3C}"/>
    <cellStyle name="Normal 3 4 8 2" xfId="1308" xr:uid="{93FE2E36-8DC9-47AD-BE6A-10D53256B173}"/>
    <cellStyle name="Normal 3 4 9" xfId="950" xr:uid="{E7E8DEB8-5B2C-4369-BC53-337ECCB72F4D}"/>
    <cellStyle name="Normal 3 5" xfId="56" xr:uid="{F9B31451-E6BC-43F1-BF97-7C29F3CFFFDC}"/>
    <cellStyle name="Normal 3 5 10" xfId="909" xr:uid="{29BA113F-BD72-418D-BA4E-D8A6146B07ED}"/>
    <cellStyle name="Normal 3 5 2" xfId="65" xr:uid="{3AA4D5B9-B45A-453D-A001-9115AF25E77E}"/>
    <cellStyle name="Normal 3 5 2 2" xfId="108" xr:uid="{B5CB5E6F-DE7B-40A4-9D9C-BD3E6E7077CA}"/>
    <cellStyle name="Normal 3 5 2 2 2" xfId="732" xr:uid="{C1EC6681-3F31-4B19-BD47-CECCC5C4FFDC}"/>
    <cellStyle name="Normal 3 5 2 2 2 2" xfId="1540" xr:uid="{BE86363A-C3E0-4C79-B05A-E23732BB9F9B}"/>
    <cellStyle name="Normal 3 5 2 2 3" xfId="1180" xr:uid="{89907158-27EF-44A3-8F75-9B37C20D694C}"/>
    <cellStyle name="Normal 3 5 2 3" xfId="287" xr:uid="{0250CC09-9CC4-4751-8F15-BA3D75BBDA84}"/>
    <cellStyle name="Normal 3 5 2 3 2" xfId="635" xr:uid="{A6DD5F5E-D430-4D7C-815D-DB3E6BEAACDE}"/>
    <cellStyle name="Normal 3 5 2 3 2 2" xfId="1442" xr:uid="{34024A2F-2837-413A-8F2F-1AFB954F62CD}"/>
    <cellStyle name="Normal 3 5 2 3 3" xfId="1083" xr:uid="{434256CA-8435-4B92-AE7C-22FFCFF1405C}"/>
    <cellStyle name="Normal 3 5 2 4" xfId="194" xr:uid="{1ABAB7DA-A568-4707-AC4F-CD7014F58D4D}"/>
    <cellStyle name="Normal 3 5 2 4 2" xfId="538" xr:uid="{89AE1919-DAE3-4FE9-954F-F2EB7C39A9F2}"/>
    <cellStyle name="Normal 3 5 2 4 2 2" xfId="1344" xr:uid="{F3DC99A1-69CF-4FB2-BC67-E3E24CBAA2CB}"/>
    <cellStyle name="Normal 3 5 2 4 3" xfId="986" xr:uid="{426A7FC9-8F2A-40FB-BD86-88FD57DFB461}"/>
    <cellStyle name="Normal 3 5 2 5" xfId="485" xr:uid="{775D2F17-184F-4599-9CE8-0B7FBECE6105}"/>
    <cellStyle name="Normal 3 5 2 5 2" xfId="1290" xr:uid="{19F17FBE-094B-42D0-A91B-B1A6D98C2DE1}"/>
    <cellStyle name="Normal 3 5 2 6" xfId="510" xr:uid="{C894E92E-B180-430F-B6AE-9C6AE371FCB1}"/>
    <cellStyle name="Normal 3 5 2 6 2" xfId="1316" xr:uid="{25C634B3-4096-49A4-8C28-6D0DC67BC590}"/>
    <cellStyle name="Normal 3 5 2 7" xfId="861" xr:uid="{C19473AA-8FBD-4A2A-BDA9-14421ABC0E3B}"/>
    <cellStyle name="Normal 3 5 2 7 2" xfId="1670" xr:uid="{49B27813-7100-4E85-8A78-2A40CD4DB643}"/>
    <cellStyle name="Normal 3 5 2 8" xfId="171" xr:uid="{21A40A99-9CBD-4AED-85B3-7349E5AEFF1B}"/>
    <cellStyle name="Normal 3 5 2 8 2" xfId="958" xr:uid="{F5BFA3E2-B965-440C-8828-28D3325C5ADA}"/>
    <cellStyle name="Normal 3 5 2 9" xfId="915" xr:uid="{0CF97714-83E7-4355-A81D-BD1A4BE189E7}"/>
    <cellStyle name="Normal 3 5 3" xfId="102" xr:uid="{5FD15AA2-268F-4C6D-AF5F-E9C4CE4C98DE}"/>
    <cellStyle name="Normal 3 5 3 2" xfId="378" xr:uid="{3F87E11F-93F8-4423-A562-E27B17313C3A}"/>
    <cellStyle name="Normal 3 5 3 2 2" xfId="731" xr:uid="{9A7E6D5F-A5BE-4CBD-836F-8979589490DE}"/>
    <cellStyle name="Normal 3 5 3 2 2 2" xfId="1539" xr:uid="{9BD7E900-A431-4BF3-8EF9-0543402C843A}"/>
    <cellStyle name="Normal 3 5 3 2 3" xfId="1179" xr:uid="{81A72D54-EDF8-4320-B0D6-5BB528D23300}"/>
    <cellStyle name="Normal 3 5 3 3" xfId="478" xr:uid="{6EB250CE-6754-4F2A-B91B-D5474D29215C}"/>
    <cellStyle name="Normal 3 5 3 3 2" xfId="1283" xr:uid="{0035061B-8F4D-4BD8-9583-F2B2ED9FD6D6}"/>
    <cellStyle name="Normal 3 5 3 4" xfId="504" xr:uid="{E196C480-2F81-44BB-8E8D-8DA72F29143B}"/>
    <cellStyle name="Normal 3 5 3 4 2" xfId="1309" xr:uid="{565652B4-F078-40A3-BE65-2BAF2109BE63}"/>
    <cellStyle name="Normal 3 5 3 5" xfId="165" xr:uid="{963C0F95-0D9A-429E-8C7E-5B1BA8AC9064}"/>
    <cellStyle name="Normal 3 5 3 5 2" xfId="951" xr:uid="{BA75ED7D-33FE-4D95-8B0F-D3C7BAF4FBBF}"/>
    <cellStyle name="Normal 3 5 3 6" xfId="921" xr:uid="{82330367-43A4-489D-91E7-DD583CAF9525}"/>
    <cellStyle name="Normal 3 5 4" xfId="286" xr:uid="{14EC7244-D852-4604-8819-3EC30676448F}"/>
    <cellStyle name="Normal 3 5 4 2" xfId="634" xr:uid="{3E2A015C-266D-4C33-A459-7E36239DD943}"/>
    <cellStyle name="Normal 3 5 4 2 2" xfId="1441" xr:uid="{EA350A2D-2785-4567-B15F-68B434FCF315}"/>
    <cellStyle name="Normal 3 5 4 3" xfId="1082" xr:uid="{5F480EEB-C186-4D17-8AD6-7895B463D4C9}"/>
    <cellStyle name="Normal 3 5 5" xfId="193" xr:uid="{A1A1E244-720F-4D30-A014-77F4D5E1361D}"/>
    <cellStyle name="Normal 3 5 5 2" xfId="537" xr:uid="{E55EB2F0-EB3C-49ED-BDBA-79684E3E9191}"/>
    <cellStyle name="Normal 3 5 5 2 2" xfId="1343" xr:uid="{D17CF597-F224-45C3-8542-1A824BB89C28}"/>
    <cellStyle name="Normal 3 5 5 3" xfId="985" xr:uid="{65A0DEEC-2EAC-4A1F-A488-7EF0E0B56767}"/>
    <cellStyle name="Normal 3 5 6" xfId="471" xr:uid="{29F31190-49B7-4388-9607-E13340B2EF0C}"/>
    <cellStyle name="Normal 3 5 6 2" xfId="1276" xr:uid="{86686DE8-C3E0-49F7-AA4A-4BE49AB83275}"/>
    <cellStyle name="Normal 3 5 7" xfId="497" xr:uid="{004276B7-F26A-4470-BD6D-C17922B7426E}"/>
    <cellStyle name="Normal 3 5 7 2" xfId="1302" xr:uid="{46011F76-9994-41F3-8071-656756784A34}"/>
    <cellStyle name="Normal 3 5 8" xfId="829" xr:uid="{4E637866-66AA-42C7-BBCD-889434D2F6A1}"/>
    <cellStyle name="Normal 3 5 8 2" xfId="1635" xr:uid="{C23963D6-0833-4675-9629-AA051C2D74A2}"/>
    <cellStyle name="Normal 3 5 9" xfId="158" xr:uid="{50A676B0-3DFF-44C8-82C6-30993CD00D49}"/>
    <cellStyle name="Normal 3 5 9 2" xfId="944" xr:uid="{D58D26EF-58C5-490B-9B41-8F3B076C3187}"/>
    <cellStyle name="Normal 3 6" xfId="195" xr:uid="{3EDBEA32-6D72-43A0-BB31-A6066F197FE3}"/>
    <cellStyle name="Normal 3 6 2" xfId="379" xr:uid="{44F06653-38B9-4A3D-AD22-A50D8212722F}"/>
    <cellStyle name="Normal 3 6 2 2" xfId="733" xr:uid="{32BF2E0D-65D8-4F3B-BEAF-FC1040E23F22}"/>
    <cellStyle name="Normal 3 6 2 2 2" xfId="1541" xr:uid="{7EA391D9-08A2-49D3-972C-CDB70C8E36CF}"/>
    <cellStyle name="Normal 3 6 2 3" xfId="1181" xr:uid="{E6C1060B-41D6-4E9A-A26A-8E99CEA9D2D0}"/>
    <cellStyle name="Normal 3 6 3" xfId="288" xr:uid="{4FDD2D7F-8406-43EF-94C5-802031A43229}"/>
    <cellStyle name="Normal 3 6 3 2" xfId="636" xr:uid="{6AB4F838-6565-4DFC-B213-1D7C116F5C19}"/>
    <cellStyle name="Normal 3 6 3 2 2" xfId="1443" xr:uid="{BBFC0219-5891-40A7-89AD-843E0700645F}"/>
    <cellStyle name="Normal 3 6 3 3" xfId="1084" xr:uid="{39283ACE-8C68-4393-87D5-DDF572FF82F6}"/>
    <cellStyle name="Normal 3 6 4" xfId="539" xr:uid="{B9029E2F-CB69-4667-B45A-0FB7BB61917E}"/>
    <cellStyle name="Normal 3 6 4 2" xfId="1345" xr:uid="{C7AE64EE-1FEB-491F-857C-B3DD096B8E9E}"/>
    <cellStyle name="Normal 3 6 5" xfId="987" xr:uid="{16C502BB-C803-46A2-8D1D-44192B1FCDB1}"/>
    <cellStyle name="Normal 3 7" xfId="71" xr:uid="{0325C0FC-4488-421D-98E9-3113306E08BB}"/>
    <cellStyle name="Normal 3 7 2" xfId="114" xr:uid="{DF11E4A1-CEAB-499D-BD3A-2180D89B9622}"/>
    <cellStyle name="Normal 3 7 2 2" xfId="1521" xr:uid="{4F8979DF-6275-410E-A2DD-7435CAA33157}"/>
    <cellStyle name="Normal 3 7 3" xfId="1161" xr:uid="{14F09CFC-2C3F-4D29-AFAF-6EA45E666056}"/>
    <cellStyle name="Normal 3 8" xfId="267" xr:uid="{12A36794-4776-4310-816D-3E1021E13047}"/>
    <cellStyle name="Normal 3 8 2" xfId="615" xr:uid="{DD12FF0F-3996-4540-A5E4-60C4F5730D87}"/>
    <cellStyle name="Normal 3 8 2 2" xfId="1422" xr:uid="{E187B185-818C-40BA-A57B-11F4BE7684CC}"/>
    <cellStyle name="Normal 3 8 3" xfId="1063" xr:uid="{4D434F12-99A8-4885-A377-5DCBEECBEA35}"/>
    <cellStyle name="Normal 3 9" xfId="178" xr:uid="{8DC25C5D-EA02-4472-A5BF-B99B336B0DA7}"/>
    <cellStyle name="Normal 3 9 2" xfId="519" xr:uid="{D478637E-556A-444A-AAD9-319C13EA2D37}"/>
    <cellStyle name="Normal 3 9 2 2" xfId="1325" xr:uid="{54E00A82-AF77-4F82-822F-89005C69344D}"/>
    <cellStyle name="Normal 3 9 3" xfId="967" xr:uid="{8897FD36-DAB7-496C-BB57-A09E8CEC893F}"/>
    <cellStyle name="Normal 4" xfId="57" xr:uid="{A6E0B7E3-636F-4F45-9549-D3CFF314F08A}"/>
    <cellStyle name="Normal 4 10" xfId="961" xr:uid="{9660E712-B88F-404E-8F55-3691ADDD2C25}"/>
    <cellStyle name="Normal 4 2" xfId="69" xr:uid="{DE91E37E-4165-4FDF-AA01-9E012926AAE2}"/>
    <cellStyle name="Normal 4 2 2" xfId="87" xr:uid="{32B9196F-78E4-43F0-BEFF-D6076A4E2BC6}"/>
    <cellStyle name="Normal 4 2 2 2" xfId="380" xr:uid="{33B83629-FAE3-43CC-94A3-921BA498AB94}"/>
    <cellStyle name="Normal 4 2 2 2 2" xfId="734" xr:uid="{A7141FB2-CCF2-454A-BDD1-8CB8D3101E75}"/>
    <cellStyle name="Normal 4 2 2 2 2 2" xfId="1542" xr:uid="{E8C8A471-EF3D-4602-9EED-2045791947AB}"/>
    <cellStyle name="Normal 4 2 2 2 2 3 2" xfId="833" xr:uid="{3F772585-4CD8-4EFD-8E10-2E932E0AD72E}"/>
    <cellStyle name="Normal 4 2 2 2 2 3 2 2" xfId="865" xr:uid="{5D5881EB-65A1-46D7-89C6-AFC1561A2CB8}"/>
    <cellStyle name="Normal 4 2 2 2 2 3 2 2 2" xfId="1674" xr:uid="{A1BF6C27-B3AC-4999-975A-BC69BE3AC13C}"/>
    <cellStyle name="Normal 4 2 2 2 2 3 2 3" xfId="1639" xr:uid="{24A99E25-81D6-4B65-88A1-15328EB32C8D}"/>
    <cellStyle name="Normal 4 2 2 2 3" xfId="1182" xr:uid="{EDA99918-1513-47B3-A656-614B0CF9E6B2}"/>
    <cellStyle name="Normal 4 2 2 3" xfId="289" xr:uid="{07EED80C-E0DA-47DF-9F93-563DE19387C9}"/>
    <cellStyle name="Normal 4 2 2 3 2" xfId="637" xr:uid="{7475AABB-B24C-4274-971D-52ADC078FEFC}"/>
    <cellStyle name="Normal 4 2 2 3 2 2" xfId="1444" xr:uid="{3A39C148-0F87-41B9-82D1-1882A79A4446}"/>
    <cellStyle name="Normal 4 2 2 3 2 3 2" xfId="832" xr:uid="{47B2211E-AB66-4585-A9D4-0A6F71ECBF26}"/>
    <cellStyle name="Normal 4 2 2 3 2 3 2 2" xfId="838" xr:uid="{8396A834-B102-483C-840B-2854DB52D09C}"/>
    <cellStyle name="Normal 4 2 2 3 2 3 2 2 2" xfId="871" xr:uid="{7A20A697-5ED6-49C4-AB57-4BE1132C9A02}"/>
    <cellStyle name="Normal 4 2 2 3 2 3 2 2 2 2" xfId="1680" xr:uid="{2F186B0B-CDD9-4A40-AB8E-2AD553F2CDC4}"/>
    <cellStyle name="Normal 4 2 2 3 2 3 2 2 3" xfId="1645" xr:uid="{7ECDAD82-998E-4225-87C9-1D5D0EB0F25D}"/>
    <cellStyle name="Normal 4 2 2 3 2 3 2 3" xfId="864" xr:uid="{2C176508-11F3-49AD-A190-0E9A1281EF81}"/>
    <cellStyle name="Normal 4 2 2 3 2 3 2 3 2" xfId="1673" xr:uid="{434F88B4-BA7E-45F0-832F-C8BA10EECC7C}"/>
    <cellStyle name="Normal 4 2 2 3 2 3 2 4" xfId="1638" xr:uid="{6782D1F9-A501-41C0-B51E-87279EBAB47F}"/>
    <cellStyle name="Normal 4 2 2 3 3" xfId="1085" xr:uid="{494F9BC4-7300-47DB-A695-371B6AA15411}"/>
    <cellStyle name="Normal 4 2 2 4" xfId="540" xr:uid="{683D3EBC-1847-43A4-B156-1EC06B93A803}"/>
    <cellStyle name="Normal 4 2 2 4 2" xfId="1346" xr:uid="{D6BBB84A-7401-4CFF-AEBC-C2F9FCBB0891}"/>
    <cellStyle name="Normal 4 2 2 5" xfId="988" xr:uid="{2565D733-019E-44C6-9373-4679B910D2DA}"/>
    <cellStyle name="Normal 4 2 2 6" xfId="196" xr:uid="{1219BBD3-F74D-4F5B-9E35-0E6EB01C24F5}"/>
    <cellStyle name="Normal 4 2 3" xfId="118" xr:uid="{C064B502-3BC2-4BF2-8AE8-16273652204D}"/>
    <cellStyle name="Normal 4 2 3 2" xfId="716" xr:uid="{325355C8-0BBB-4772-B493-DDB17EE24E2C}"/>
    <cellStyle name="Normal 4 2 3 2 2" xfId="1524" xr:uid="{9DC8B2F2-9D73-4FB9-9EB0-79A42EC1FB1B}"/>
    <cellStyle name="Normal 4 2 3 3" xfId="1164" xr:uid="{6EBBB22E-F4BD-4AB3-8DBD-C3CA9143787B}"/>
    <cellStyle name="Normal 4 2 4" xfId="270" xr:uid="{83D9DBB1-1808-4721-AC90-FF067C572CAC}"/>
    <cellStyle name="Normal 4 2 4 2" xfId="618" xr:uid="{3FB8E838-E708-42A4-88C0-5BDA232563D4}"/>
    <cellStyle name="Normal 4 2 4 2 2" xfId="1425" xr:uid="{13BC7229-28AC-40E8-A629-237541A47606}"/>
    <cellStyle name="Normal 4 2 4 2 3 2" xfId="830" xr:uid="{0D5108F3-6D3F-4190-88C7-4647518945BE}"/>
    <cellStyle name="Normal 4 2 4 2 3 2 2" xfId="836" xr:uid="{F5BA1864-CEE1-4942-BAF4-6D27F4AA5754}"/>
    <cellStyle name="Normal 4 2 4 2 3 2 2 2" xfId="869" xr:uid="{303861FB-3794-471B-8630-EF77346C51C0}"/>
    <cellStyle name="Normal 4 2 4 2 3 2 2 2 2" xfId="1678" xr:uid="{BC6375CF-8449-4F73-92A1-06926EC28AE3}"/>
    <cellStyle name="Normal 4 2 4 2 3 2 2 3" xfId="1643" xr:uid="{63DEF83F-1C50-41BF-8D4E-2AF7723681CE}"/>
    <cellStyle name="Normal 4 2 4 2 3 2 3" xfId="862" xr:uid="{6CC6F9BB-8FF1-40E8-8289-43947BDB0CEB}"/>
    <cellStyle name="Normal 4 2 4 2 3 2 3 2" xfId="1671" xr:uid="{F7E540F9-7DF5-4C4C-B550-739CB33FC719}"/>
    <cellStyle name="Normal 4 2 4 2 3 2 4" xfId="1636" xr:uid="{847FD2B5-A1F3-4E59-B28D-89189D312F1C}"/>
    <cellStyle name="Normal 4 2 4 3" xfId="1066" xr:uid="{9948975F-2391-4C12-BB8E-2FC618B77F5B}"/>
    <cellStyle name="Normal 4 2 5" xfId="522" xr:uid="{95B8D291-03ED-4122-9F7B-63C4686CAA73}"/>
    <cellStyle name="Normal 4 2 5 2" xfId="1328" xr:uid="{1CACA913-179B-4F41-A13F-4F1BD6670110}"/>
    <cellStyle name="Normal 4 2 6" xfId="877" xr:uid="{2B3FFAAE-5BA1-44F8-A90B-832F1741B164}"/>
    <cellStyle name="Normal 4 2 6 2" xfId="1686" xr:uid="{B6C17534-7498-44EE-AFE3-03CD9BF4C841}"/>
    <cellStyle name="Normal 4 2 7" xfId="970" xr:uid="{B379BC78-F4A2-46E1-858C-6037F4F8218F}"/>
    <cellStyle name="Normal 4 3" xfId="80" xr:uid="{431C055D-22BD-4C91-AC0C-62A7C205B3F7}"/>
    <cellStyle name="Normal 4 3 2" xfId="381" xr:uid="{BAFF53F2-A1F3-4020-A0AB-BA602E536EF8}"/>
    <cellStyle name="Normal 4 3 2 2" xfId="735" xr:uid="{9BCEBAC1-ED0E-4FBE-9AD5-E0BBDB408D49}"/>
    <cellStyle name="Normal 4 3 2 2 2" xfId="1543" xr:uid="{07D95C22-E583-47B9-AE7A-93AE6F39C2CE}"/>
    <cellStyle name="Normal 4 3 2 3" xfId="1183" xr:uid="{17A259F7-E075-4C93-AB98-3CE2B910DA6E}"/>
    <cellStyle name="Normal 4 3 3" xfId="290" xr:uid="{45E65B6D-0EE0-4031-A3C3-81796F8B16FF}"/>
    <cellStyle name="Normal 4 3 3 2" xfId="638" xr:uid="{164B802A-B9C5-4257-9E80-C77D150A5D45}"/>
    <cellStyle name="Normal 4 3 3 2 2" xfId="1445" xr:uid="{BA2DE90D-AB5E-4981-AB8A-AFA89DA27B06}"/>
    <cellStyle name="Normal 4 3 3 3" xfId="1086" xr:uid="{00F6A92B-5673-410D-BFE8-C884A8A5977B}"/>
    <cellStyle name="Normal 4 3 4" xfId="541" xr:uid="{2FC217AD-D534-491A-975A-CBC96FA19964}"/>
    <cellStyle name="Normal 4 3 4 2" xfId="1347" xr:uid="{D47FBD7A-7192-4E75-B5AD-6EF4C98BFEC6}"/>
    <cellStyle name="Normal 4 3 5" xfId="989" xr:uid="{1BA4D679-2022-4F4A-91A0-AE5DA3076C05}"/>
    <cellStyle name="Normal 4 4" xfId="45" xr:uid="{D87A5EAF-87E2-4CED-8DD9-355FFDA5A755}"/>
    <cellStyle name="Normal 4 4 2" xfId="714" xr:uid="{BA70D5ED-780C-4203-9EF3-27DB1D10B02A}"/>
    <cellStyle name="Normal 4 4 2 2" xfId="1522" xr:uid="{724570B6-3D79-4C32-ADDD-844F8E68F66F}"/>
    <cellStyle name="Normal 4 4 3" xfId="1162" xr:uid="{5D64B194-34A3-49DF-8C38-DB3A75A55F4B}"/>
    <cellStyle name="Normal 4 5" xfId="268" xr:uid="{C65401E0-B585-449A-A7E7-B1A666935C8F}"/>
    <cellStyle name="Normal 4 5 2" xfId="616" xr:uid="{E2684358-603F-4113-A3AA-921CEE0E422B}"/>
    <cellStyle name="Normal 4 5 2 2" xfId="1423" xr:uid="{7783DBB6-45C1-4B68-9A79-12BBA547A819}"/>
    <cellStyle name="Normal 4 5 3" xfId="1064" xr:uid="{B7BBD4D0-0BC8-44DC-B0BA-E4A75B452A7D}"/>
    <cellStyle name="Normal 4 6" xfId="179" xr:uid="{02C716D9-0F07-48BE-9A60-C7C9B2452BBF}"/>
    <cellStyle name="Normal 4 6 2" xfId="520" xr:uid="{903AEA79-D069-414B-80F6-76233AC78AAC}"/>
    <cellStyle name="Normal 4 6 2 2" xfId="1326" xr:uid="{3A7F941A-EE73-45FF-981E-42F419ADCD0F}"/>
    <cellStyle name="Normal 4 6 3" xfId="968" xr:uid="{66C31783-CAAC-459E-B118-9506B9AC393A}"/>
    <cellStyle name="Normal 4 7" xfId="491" xr:uid="{B7EB5BE9-0310-47C4-9C6C-F542E1EBACCA}"/>
    <cellStyle name="Normal 4 7 2" xfId="1296" xr:uid="{ECA7A763-0EDC-4D56-A34B-079557A9237F}"/>
    <cellStyle name="Normal 4 8" xfId="513" xr:uid="{E9DB2F87-CD10-4231-B57B-8831E8FFB3A8}"/>
    <cellStyle name="Normal 4 8 2" xfId="1319" xr:uid="{50E1D31F-A0BC-4530-91CA-91AAC4487FF1}"/>
    <cellStyle name="Normal 4 9" xfId="851" xr:uid="{223D8BB3-9DA1-43BA-9742-BDAF660E9CCF}"/>
    <cellStyle name="Normal 4 9 2" xfId="1660" xr:uid="{A5D2F963-7FB3-41C2-8B92-084857E2B4E0}"/>
    <cellStyle name="Normal 5" xfId="85" xr:uid="{DBB7FDF6-A019-42CF-B603-92390B8D44FB}"/>
    <cellStyle name="Normal 5 10" xfId="523" xr:uid="{F60F7262-8EAB-4B3E-8479-2005389273B8}"/>
    <cellStyle name="Normal 5 10 2" xfId="1329" xr:uid="{B4F824A1-9634-4D1C-8083-88D516036B2C}"/>
    <cellStyle name="Normal 5 11" xfId="971" xr:uid="{25D25CBB-F301-4581-BE10-90529D260F5B}"/>
    <cellStyle name="Normal 5 2" xfId="197" xr:uid="{D11F2D05-E00D-4734-A8E7-887CEC655E9D}"/>
    <cellStyle name="Normal 5 2 2" xfId="9" xr:uid="{8B244D83-783C-485A-841B-26596D69BA57}"/>
    <cellStyle name="Normal 5 2 2 2" xfId="199" xr:uid="{917F5433-C216-4EDA-9F3B-8135302070F8}"/>
    <cellStyle name="Normal 5 2 2 2 2" xfId="384" xr:uid="{97A0FDDB-578A-42FE-BCBA-6C4FA79D47B2}"/>
    <cellStyle name="Normal 5 2 2 2 2 2" xfId="737" xr:uid="{53BC0D09-D071-4703-A063-29E5AE08218E}"/>
    <cellStyle name="Normal 5 2 2 2 2 2 2" xfId="1546" xr:uid="{DB8181E2-499E-4085-BE28-0499E3AB3E77}"/>
    <cellStyle name="Normal 5 2 2 2 2 3" xfId="1186" xr:uid="{DB515AE8-EA60-422D-BBEE-9AEF169789C9}"/>
    <cellStyle name="Normal 5 2 2 2 3" xfId="293" xr:uid="{E4846EC8-0490-413D-AA93-BD4E6387222F}"/>
    <cellStyle name="Normal 5 2 2 2 3 2" xfId="641" xr:uid="{B63A3004-21E9-4603-9B6C-08FEB85755FE}"/>
    <cellStyle name="Normal 5 2 2 2 3 2 2" xfId="1448" xr:uid="{C741179B-C1C8-4153-B77D-607AD9609C4E}"/>
    <cellStyle name="Normal 5 2 2 2 3 3" xfId="1089" xr:uid="{1ED37EBA-8B83-4A0D-9672-BECF2DC47257}"/>
    <cellStyle name="Normal 5 2 2 2 4" xfId="544" xr:uid="{41774D0B-D437-4B26-AE97-4B714901B45B}"/>
    <cellStyle name="Normal 5 2 2 2 4 2" xfId="1350" xr:uid="{9BDCFCAE-5219-4E45-BC58-0CDEDBE00BAB}"/>
    <cellStyle name="Normal 5 2 2 2 5" xfId="992" xr:uid="{9F96A80E-BD00-4DAB-93B7-8518F42C125B}"/>
    <cellStyle name="Normal 5 2 2 3" xfId="383" xr:uid="{F75CDD5B-4B42-4956-8C60-8CE8534951D1}"/>
    <cellStyle name="Normal 5 2 2 3 2" xfId="39" xr:uid="{DC97347E-FCC6-416E-9A72-44090B20079F}"/>
    <cellStyle name="Normal 5 2 2 3 2 2" xfId="1545" xr:uid="{3833ABBA-B217-458D-9D04-C06A76CE1CC5}"/>
    <cellStyle name="Normal 5 2 2 3 3" xfId="1185" xr:uid="{2E89776F-DACC-4C28-9BB2-20B75511415A}"/>
    <cellStyle name="Normal 5 2 2 4" xfId="292" xr:uid="{896D1DB0-5C77-4412-A7B8-DD4D0C71CECE}"/>
    <cellStyle name="Normal 5 2 2 4 2" xfId="640" xr:uid="{7446F37E-37DB-47FA-9AC6-21F55C9148BE}"/>
    <cellStyle name="Normal 5 2 2 4 2 2" xfId="1447" xr:uid="{3ECED913-8275-43F8-9C06-01B1BC9F2798}"/>
    <cellStyle name="Normal 5 2 2 4 3" xfId="1088" xr:uid="{32939606-9D5C-489C-AD0A-F4F148F82BCA}"/>
    <cellStyle name="Normal 5 2 2 5" xfId="543" xr:uid="{8BA71474-C0A9-4986-8FBA-FE7291B89193}"/>
    <cellStyle name="Normal 5 2 2 5 2" xfId="1349" xr:uid="{3D502E5E-F985-4A7A-9354-42B7AC56C1A0}"/>
    <cellStyle name="Normal 5 2 2 6" xfId="198" xr:uid="{DE91715C-041A-4901-B985-240FE5E3495F}"/>
    <cellStyle name="Normal 5 2 2 6 2" xfId="991" xr:uid="{78647409-3D3B-4980-BE2D-125F2554E6F7}"/>
    <cellStyle name="Normal 5 2 2 7" xfId="932" xr:uid="{62BB5092-3930-42A9-9748-9919AE6DC79F}"/>
    <cellStyle name="Normal 5 2 3" xfId="125" xr:uid="{43806758-2DCB-4087-A0C3-EE18CB414697}"/>
    <cellStyle name="Normal 5 2 3 2" xfId="129" xr:uid="{DB0C645D-D3E8-484B-9274-BDCCDB950DC8}"/>
    <cellStyle name="Normal 5 2 3 2 2" xfId="738" xr:uid="{3F6F942F-D9E3-4202-A3B7-0CB9DC408A67}"/>
    <cellStyle name="Normal 5 2 3 2 2 2" xfId="1547" xr:uid="{E1CF6678-F039-4BC2-BE5C-9065F9A3298B}"/>
    <cellStyle name="Normal 5 2 3 2 3" xfId="385" xr:uid="{B056538D-7DD2-4F6A-8DE7-5B76D3E01D94}"/>
    <cellStyle name="Normal 5 2 3 2 3 2" xfId="1187" xr:uid="{2FA6CBAA-A2B1-401F-9786-E69F43C83AC3}"/>
    <cellStyle name="Normal 5 2 3 2 4" xfId="899" xr:uid="{BA00B5F9-55B7-4678-B220-9F2FFF64D56C}"/>
    <cellStyle name="Normal 5 2 3 3" xfId="294" xr:uid="{02E6B777-1A91-47AE-97B7-6FBC00E7B3A5}"/>
    <cellStyle name="Normal 5 2 3 3 2" xfId="642" xr:uid="{A75CB8E7-0E2B-4E6E-9C27-52B99D5B467D}"/>
    <cellStyle name="Normal 5 2 3 3 2 2" xfId="1449" xr:uid="{805C9250-AF6E-487A-9FA0-49C41522EF7E}"/>
    <cellStyle name="Normal 5 2 3 3 3" xfId="1090" xr:uid="{EBE6AFA4-C765-4939-AE05-D0FED744B3C3}"/>
    <cellStyle name="Normal 5 2 3 4" xfId="545" xr:uid="{65FDE483-0233-4380-BE6F-7C2AC2010569}"/>
    <cellStyle name="Normal 5 2 3 4 2" xfId="1351" xr:uid="{09F91A4E-2B27-48C5-9F96-4375A034AAB0}"/>
    <cellStyle name="Normal 5 2 3 5" xfId="200" xr:uid="{A6EC3CFF-B681-4D0F-B083-BF5EE9D547F7}"/>
    <cellStyle name="Normal 5 2 3 5 2" xfId="993" xr:uid="{89A6B9EF-E6C8-40CC-8AD9-42202C76D0F3}"/>
    <cellStyle name="Normal 5 2 3 6" xfId="886" xr:uid="{E5AB97B0-1DFD-4FAF-A5FB-3399F1317A8F}"/>
    <cellStyle name="Normal 5 2 4" xfId="382" xr:uid="{DE250CBF-6F6F-4011-8D7A-640366683F17}"/>
    <cellStyle name="Normal 5 2 4 2" xfId="736" xr:uid="{633E8E77-CDA6-453E-89A2-05552D0852E3}"/>
    <cellStyle name="Normal 5 2 4 2 2" xfId="1544" xr:uid="{955060C2-26CC-4ED7-A4A5-92D2F1D22E53}"/>
    <cellStyle name="Normal 5 2 4 3" xfId="1184" xr:uid="{79211309-52B4-4206-B1CA-8A0987569A59}"/>
    <cellStyle name="Normal 5 2 5" xfId="291" xr:uid="{678AD64E-C5CC-4BE8-BDA4-536ECA3E26D0}"/>
    <cellStyle name="Normal 5 2 5 2" xfId="639" xr:uid="{10E303D6-1440-4588-93C4-9BDA97BF7530}"/>
    <cellStyle name="Normal 5 2 5 2 2" xfId="1446" xr:uid="{336F2B93-7CF5-44E2-A1C1-E346AF5B71F1}"/>
    <cellStyle name="Normal 5 2 5 3" xfId="1087" xr:uid="{67841E16-A93A-4D64-9042-196729A8A819}"/>
    <cellStyle name="Normal 5 2 6" xfId="542" xr:uid="{53A6F2F5-C943-46A0-A4DC-57123DB35EA6}"/>
    <cellStyle name="Normal 5 2 6 2" xfId="1348" xr:uid="{753EAAED-7C87-4A7F-A97A-4C4E0021C1B0}"/>
    <cellStyle name="Normal 5 2 7" xfId="990" xr:uid="{39A00EC9-0095-44A5-A849-8F8AC5F4A5D5}"/>
    <cellStyle name="Normal 5 3" xfId="201" xr:uid="{0E344CCB-5756-4E79-8B74-8A09128DE849}"/>
    <cellStyle name="Normal 5 3 2" xfId="202" xr:uid="{CAD1CBFF-7614-4D85-A34A-0888CEC274FA}"/>
    <cellStyle name="Normal 5 3 2 2" xfId="203" xr:uid="{FE76AAB6-399C-436E-8D5D-B58966393656}"/>
    <cellStyle name="Normal 5 3 2 2 2" xfId="388" xr:uid="{0A5AD4F6-AD0B-487D-B769-937FE680F815}"/>
    <cellStyle name="Normal 5 3 2 2 2 2" xfId="741" xr:uid="{D6F08805-8669-44DB-B5B9-0C4172C3108B}"/>
    <cellStyle name="Normal 5 3 2 2 2 2 2" xfId="1550" xr:uid="{07FF85E8-D3FE-4CAF-915F-E194198019C8}"/>
    <cellStyle name="Normal 5 3 2 2 2 3" xfId="1190" xr:uid="{3D8F227A-D369-4726-8925-BAF6AE0F5F9D}"/>
    <cellStyle name="Normal 5 3 2 2 3" xfId="297" xr:uid="{A7A84B17-215F-40C6-A3CB-CFE74D9B4DE3}"/>
    <cellStyle name="Normal 5 3 2 2 3 2" xfId="645" xr:uid="{7A0FFD03-D4CB-459F-8ADD-6B01E05254B3}"/>
    <cellStyle name="Normal 5 3 2 2 3 2 2" xfId="1452" xr:uid="{7EF9EB20-5963-487D-AE24-2E975FDAB985}"/>
    <cellStyle name="Normal 5 3 2 2 3 3" xfId="1093" xr:uid="{ED5851BB-E5C4-441F-9A7D-B9891F00A6A3}"/>
    <cellStyle name="Normal 5 3 2 2 4" xfId="548" xr:uid="{2A50A6CC-FF44-48BE-9B4C-D0712068F84B}"/>
    <cellStyle name="Normal 5 3 2 2 4 2" xfId="1354" xr:uid="{1CA7D0E9-2941-4CF0-B2C3-45590130B666}"/>
    <cellStyle name="Normal 5 3 2 2 5" xfId="996" xr:uid="{E0FF1735-43ED-4E35-93E3-DF3B26BE2002}"/>
    <cellStyle name="Normal 5 3 2 3" xfId="387" xr:uid="{6712C96E-BF7C-4FC6-8293-C08FED670921}"/>
    <cellStyle name="Normal 5 3 2 3 2" xfId="740" xr:uid="{934F6561-BDD9-4FC8-9931-07AEEBB0F6C4}"/>
    <cellStyle name="Normal 5 3 2 3 2 2" xfId="1549" xr:uid="{2303237E-F710-4433-A5D3-82C9DAE5B876}"/>
    <cellStyle name="Normal 5 3 2 3 3" xfId="1189" xr:uid="{0B7FE9B4-D448-446A-BD5A-6F0729973A29}"/>
    <cellStyle name="Normal 5 3 2 4" xfId="296" xr:uid="{9B1F190C-51EB-483B-8108-5901103A06BF}"/>
    <cellStyle name="Normal 5 3 2 4 2" xfId="644" xr:uid="{ED98BF53-AB07-49EF-97F6-FFC177C0357C}"/>
    <cellStyle name="Normal 5 3 2 4 2 2" xfId="1451" xr:uid="{D73DDB25-C01F-44A3-B3BE-B2A25265ADDE}"/>
    <cellStyle name="Normal 5 3 2 4 3" xfId="1092" xr:uid="{0D158C20-99EA-4137-979C-0B1573A5901C}"/>
    <cellStyle name="Normal 5 3 2 5" xfId="547" xr:uid="{56218FE3-1E25-49D3-890D-67B3C3861CF0}"/>
    <cellStyle name="Normal 5 3 2 5 2" xfId="1353" xr:uid="{73CFCF3E-132C-443B-82C9-DD3F0C8032E2}"/>
    <cellStyle name="Normal 5 3 2 6" xfId="995" xr:uid="{A9CA920B-53BC-4634-8198-47EFE37DCAF8}"/>
    <cellStyle name="Normal 5 3 3" xfId="204" xr:uid="{FD653D9E-613E-48D1-A385-A8AFADF70EC5}"/>
    <cellStyle name="Normal 5 3 3 2" xfId="389" xr:uid="{D1A6D55A-CDC2-4E6C-9E17-4D4895DC929E}"/>
    <cellStyle name="Normal 5 3 3 2 2" xfId="742" xr:uid="{215CDCD8-EF82-44AE-AD80-D57CBBB1D419}"/>
    <cellStyle name="Normal 5 3 3 2 2 2" xfId="1551" xr:uid="{B6018D35-1B3B-4AFA-A702-B6C3F7E1A097}"/>
    <cellStyle name="Normal 5 3 3 2 3" xfId="1191" xr:uid="{A64F814F-6797-4EA6-8986-BD4E7BDD8432}"/>
    <cellStyle name="Normal 5 3 3 3" xfId="298" xr:uid="{07781C27-6413-4CDD-817D-FA00FCBD1E45}"/>
    <cellStyle name="Normal 5 3 3 3 2" xfId="646" xr:uid="{FEA2568F-D3AC-4E58-92C6-1A1869D103CE}"/>
    <cellStyle name="Normal 5 3 3 3 2 2" xfId="1453" xr:uid="{FFEAC3DF-0400-4ECF-9928-806DFF8C9288}"/>
    <cellStyle name="Normal 5 3 3 3 3" xfId="1094" xr:uid="{031C25EB-A575-4008-8202-1A4739E8DB4C}"/>
    <cellStyle name="Normal 5 3 3 4" xfId="549" xr:uid="{E465A3CE-68FE-41B7-9B53-F0F3A9795610}"/>
    <cellStyle name="Normal 5 3 3 4 2" xfId="1355" xr:uid="{31055484-B44B-42D4-BBE6-259D4612B902}"/>
    <cellStyle name="Normal 5 3 3 5" xfId="997" xr:uid="{D66AA696-B364-4A97-A88A-CF21E9CD0EFA}"/>
    <cellStyle name="Normal 5 3 4" xfId="386" xr:uid="{29DBC3E5-EE96-4E62-85DE-3E51F97318B7}"/>
    <cellStyle name="Normal 5 3 4 2" xfId="739" xr:uid="{FD6178CE-F2E5-4ADF-8661-D21CB9D071BF}"/>
    <cellStyle name="Normal 5 3 4 2 2" xfId="1548" xr:uid="{199F89A5-0071-4522-97E2-5021BFB3F63B}"/>
    <cellStyle name="Normal 5 3 4 3" xfId="1188" xr:uid="{A694B8D5-B893-49DC-8B94-B8E344BB0DA3}"/>
    <cellStyle name="Normal 5 3 5" xfId="295" xr:uid="{DC398E15-F8DA-42C2-8749-C7FBB5E3C6B2}"/>
    <cellStyle name="Normal 5 3 5 2" xfId="643" xr:uid="{2725C656-4A94-49E5-B641-6A72DC9381CE}"/>
    <cellStyle name="Normal 5 3 5 2 2" xfId="1450" xr:uid="{7FD30484-DC56-4352-AE02-DB17A67E4B4E}"/>
    <cellStyle name="Normal 5 3 5 3" xfId="1091" xr:uid="{08425972-FC20-4EFC-AC8F-F62FAA33BEDE}"/>
    <cellStyle name="Normal 5 3 6" xfId="546" xr:uid="{4BAB0C2F-4E69-4D03-ACA4-934683346EFB}"/>
    <cellStyle name="Normal 5 3 6 2" xfId="1352" xr:uid="{80BDA27F-A13E-4013-95FE-4A85BE750F1F}"/>
    <cellStyle name="Normal 5 3 7" xfId="994" xr:uid="{E1537676-5234-475C-A415-B4356E07919E}"/>
    <cellStyle name="Normal 5 4" xfId="205" xr:uid="{C4EBEBD1-3801-426B-9485-6E8F58642924}"/>
    <cellStyle name="Normal 5 4 2" xfId="206" xr:uid="{CD2CA2D3-84B2-46A5-81FA-67DF1C04ABAE}"/>
    <cellStyle name="Normal 5 4 2 2" xfId="207" xr:uid="{0DC7AE4D-8830-4F3D-9714-40CBEE5E3DBD}"/>
    <cellStyle name="Normal 5 4 2 2 2" xfId="392" xr:uid="{09D7D8F0-3231-4DA6-975B-EA1442AF5E6D}"/>
    <cellStyle name="Normal 5 4 2 2 2 2" xfId="745" xr:uid="{64CE0465-0A11-448E-96AF-33DABD5D2BF3}"/>
    <cellStyle name="Normal 5 4 2 2 2 2 2" xfId="1554" xr:uid="{316195E4-9E5D-4D06-963F-E78DD52461A5}"/>
    <cellStyle name="Normal 5 4 2 2 2 3" xfId="1194" xr:uid="{7FDAAF23-5F63-489A-B262-588506235CED}"/>
    <cellStyle name="Normal 5 4 2 2 3" xfId="301" xr:uid="{827D4760-6EF6-4112-BD64-D8F76046744D}"/>
    <cellStyle name="Normal 5 4 2 2 3 2" xfId="649" xr:uid="{C282E0E1-4357-4C21-AEFE-B42C151A6456}"/>
    <cellStyle name="Normal 5 4 2 2 3 2 2" xfId="1456" xr:uid="{1CE6BBF7-C479-4404-93DF-B7E92FA3E90F}"/>
    <cellStyle name="Normal 5 4 2 2 3 3" xfId="1097" xr:uid="{EE7B9312-4F26-4EA3-AFCE-06BF05C9C137}"/>
    <cellStyle name="Normal 5 4 2 2 4" xfId="552" xr:uid="{7ED58158-EC78-4E71-B290-B4F99E6C7E95}"/>
    <cellStyle name="Normal 5 4 2 2 4 2" xfId="1358" xr:uid="{A7E4D05C-EE5C-4A83-AE76-E7F0C063CF97}"/>
    <cellStyle name="Normal 5 4 2 2 5" xfId="1000" xr:uid="{8A3B9617-AA6F-44EA-8890-E5585DA36F69}"/>
    <cellStyle name="Normal 5 4 2 3" xfId="391" xr:uid="{13AF717B-CDE6-428D-9336-2381D1D8F754}"/>
    <cellStyle name="Normal 5 4 2 3 2" xfId="744" xr:uid="{243F13C7-3AF2-4FCE-8A40-285D8E12E66D}"/>
    <cellStyle name="Normal 5 4 2 3 2 2" xfId="1553" xr:uid="{ADF318FA-7F33-4562-BC63-24CB2875D470}"/>
    <cellStyle name="Normal 5 4 2 3 3" xfId="1193" xr:uid="{90B56561-D6D6-4F4E-8708-AA2DA3EE124E}"/>
    <cellStyle name="Normal 5 4 2 4" xfId="300" xr:uid="{635E1C92-C6CF-417C-B626-2A4513194F6C}"/>
    <cellStyle name="Normal 5 4 2 4 2" xfId="648" xr:uid="{D427C350-02C1-4D66-A5D2-D2EF58C9D2D3}"/>
    <cellStyle name="Normal 5 4 2 4 2 2" xfId="1455" xr:uid="{D3B20E94-11AC-4563-A4A8-B795C2E05CFF}"/>
    <cellStyle name="Normal 5 4 2 4 3" xfId="1096" xr:uid="{ECB2A18B-87E6-4F23-91DC-078FF52006F1}"/>
    <cellStyle name="Normal 5 4 2 5" xfId="551" xr:uid="{70271207-1E77-4041-937C-F5D806E0055E}"/>
    <cellStyle name="Normal 5 4 2 5 2" xfId="1357" xr:uid="{8D6AEC65-D863-48A3-942D-30B1EF50A8A4}"/>
    <cellStyle name="Normal 5 4 2 6" xfId="999" xr:uid="{3C486135-CD86-4AB8-84DC-5A03647B3A2F}"/>
    <cellStyle name="Normal 5 4 3" xfId="208" xr:uid="{9D162915-7340-4AAA-8323-8549215818C0}"/>
    <cellStyle name="Normal 5 4 3 2" xfId="393" xr:uid="{B45AFD74-5459-4949-A454-F7128E39C438}"/>
    <cellStyle name="Normal 5 4 3 2 2" xfId="746" xr:uid="{3D719BC0-FE58-406A-B558-05F4E38243BB}"/>
    <cellStyle name="Normal 5 4 3 2 2 2" xfId="1555" xr:uid="{485D9141-7248-438C-AFE8-C0B4BFA9F8ED}"/>
    <cellStyle name="Normal 5 4 3 2 3" xfId="1195" xr:uid="{EBCB45BD-45ED-4E3B-83A5-AE215112E1FF}"/>
    <cellStyle name="Normal 5 4 3 3" xfId="302" xr:uid="{94CC2247-833F-4545-B059-267028A72FE6}"/>
    <cellStyle name="Normal 5 4 3 3 2" xfId="650" xr:uid="{C2EDC473-A596-47D3-ACDA-86F41A3A856D}"/>
    <cellStyle name="Normal 5 4 3 3 2 2" xfId="1457" xr:uid="{BFF46955-FA1A-445E-AE38-7826EA79593B}"/>
    <cellStyle name="Normal 5 4 3 3 3" xfId="1098" xr:uid="{66A0C2E2-58B9-45E2-847B-73B430CEF55A}"/>
    <cellStyle name="Normal 5 4 3 4" xfId="553" xr:uid="{B7580A72-B1D1-4B00-AC78-AD79EF67C803}"/>
    <cellStyle name="Normal 5 4 3 4 2" xfId="1359" xr:uid="{5A293E3C-4759-4F44-9395-B9DA9EFD7375}"/>
    <cellStyle name="Normal 5 4 3 5" xfId="1001" xr:uid="{0730F2D2-AFBF-4748-8B53-A3085211A2C0}"/>
    <cellStyle name="Normal 5 4 4" xfId="390" xr:uid="{0A1C5D82-CB58-4956-9AE1-FBFD2D211E23}"/>
    <cellStyle name="Normal 5 4 4 2" xfId="743" xr:uid="{CC27DF57-1C01-4A40-8151-E13ACF8A13B5}"/>
    <cellStyle name="Normal 5 4 4 2 2" xfId="1552" xr:uid="{5B0C5EB4-2715-4BEC-95B5-219C44C476ED}"/>
    <cellStyle name="Normal 5 4 4 3" xfId="1192" xr:uid="{620BFB12-03FF-4718-97FD-C9E150205FE0}"/>
    <cellStyle name="Normal 5 4 5" xfId="299" xr:uid="{7F38F423-82FB-4024-9702-39A323F0EF9E}"/>
    <cellStyle name="Normal 5 4 5 2" xfId="647" xr:uid="{83E73B51-D0FA-43E6-9BD7-6F1346A07BCB}"/>
    <cellStyle name="Normal 5 4 5 2 2" xfId="1454" xr:uid="{50CCFA1E-49FB-4E3B-A598-F177B4976C34}"/>
    <cellStyle name="Normal 5 4 5 3" xfId="1095" xr:uid="{993E0D56-0A14-4D6B-A41E-0B01B754E80F}"/>
    <cellStyle name="Normal 5 4 6" xfId="550" xr:uid="{633930B3-89FD-47FD-9530-4F92E234BCA2}"/>
    <cellStyle name="Normal 5 4 6 2" xfId="1356" xr:uid="{439FA529-A6E9-4B39-B63E-201EA9F375D4}"/>
    <cellStyle name="Normal 5 4 7" xfId="998" xr:uid="{DBB4B858-723A-47C6-AB1E-92E994A60CD6}"/>
    <cellStyle name="Normal 5 5" xfId="209" xr:uid="{EF952031-03A0-4BD8-A493-74C345F42A8A}"/>
    <cellStyle name="Normal 5 5 2" xfId="210" xr:uid="{3B07E37A-484E-4C34-8A15-D234A3363574}"/>
    <cellStyle name="Normal 5 5 2 2" xfId="395" xr:uid="{97DC0B38-2A6C-48A4-89BE-C5364350C9D5}"/>
    <cellStyle name="Normal 5 5 2 2 2" xfId="748" xr:uid="{1B38C76B-ED54-4B87-B35A-664533A581E9}"/>
    <cellStyle name="Normal 5 5 2 2 2 2" xfId="1557" xr:uid="{B7D6C0CF-A79F-4175-8CBE-4B775A8B071C}"/>
    <cellStyle name="Normal 5 5 2 2 3" xfId="1197" xr:uid="{06B3E700-D2E6-4532-96B3-E1BDC959F99F}"/>
    <cellStyle name="Normal 5 5 2 3" xfId="304" xr:uid="{37B9B743-4253-4200-94B3-D297189C1E6B}"/>
    <cellStyle name="Normal 5 5 2 3 2" xfId="652" xr:uid="{337C48A1-C3B7-4682-9C34-6D1EB68B2A21}"/>
    <cellStyle name="Normal 5 5 2 3 2 2" xfId="1459" xr:uid="{92F0D9DE-7ABB-4218-86D4-2553BDD1F858}"/>
    <cellStyle name="Normal 5 5 2 3 3" xfId="1100" xr:uid="{20DCA23F-B10A-403E-8E82-D08C322B8F2C}"/>
    <cellStyle name="Normal 5 5 2 4" xfId="555" xr:uid="{7550D6F2-FA5D-410A-8077-18D81D6CBC16}"/>
    <cellStyle name="Normal 5 5 2 4 2" xfId="1361" xr:uid="{A58F241A-2749-4B0A-B906-9F1FCA88B674}"/>
    <cellStyle name="Normal 5 5 2 5" xfId="1003" xr:uid="{37E7069D-5B75-4AFB-82F2-54FDFDDD37A8}"/>
    <cellStyle name="Normal 5 5 3" xfId="394" xr:uid="{B7A81285-FD23-49BF-8F7E-721A289FC8C0}"/>
    <cellStyle name="Normal 5 5 3 2" xfId="747" xr:uid="{5565077A-3FA2-4BAA-9E87-71ADF9F0FBBB}"/>
    <cellStyle name="Normal 5 5 3 2 2" xfId="1556" xr:uid="{D5A611E2-955A-4EC7-9F58-3FF97E53C455}"/>
    <cellStyle name="Normal 5 5 3 3" xfId="1196" xr:uid="{A3A34A94-FBFB-4B53-BA67-37FDE4794AA2}"/>
    <cellStyle name="Normal 5 5 4" xfId="303" xr:uid="{5A3AC8AA-A5B1-4903-80E7-7AF54607A9B9}"/>
    <cellStyle name="Normal 5 5 4 2" xfId="651" xr:uid="{C5A18746-CDD3-412E-B7B2-8ED564D4B741}"/>
    <cellStyle name="Normal 5 5 4 2 2" xfId="1458" xr:uid="{27CD4BD0-A93E-4C39-9CBB-FDD2F38D189E}"/>
    <cellStyle name="Normal 5 5 4 3" xfId="1099" xr:uid="{B4ABE300-D1B0-4617-92BA-3DA9BB0B5086}"/>
    <cellStyle name="Normal 5 5 5" xfId="554" xr:uid="{5056D8CC-8505-422D-A942-A54FE70560B2}"/>
    <cellStyle name="Normal 5 5 5 2" xfId="1360" xr:uid="{23E55C8B-0C28-46E0-9BA0-C0B25A2DF50E}"/>
    <cellStyle name="Normal 5 5 6" xfId="1002" xr:uid="{2ECF2BAD-278B-44E1-A2A6-81989856A8B1}"/>
    <cellStyle name="Normal 5 6" xfId="211" xr:uid="{94F0FCF5-982B-4971-A4C1-0FB70CDF13FE}"/>
    <cellStyle name="Normal 5 6 2" xfId="396" xr:uid="{C17EB235-6F39-4BC8-8BE3-8EF0471577CD}"/>
    <cellStyle name="Normal 5 6 2 2" xfId="749" xr:uid="{30538FB6-3C3A-4ABE-8B3C-5D7629234076}"/>
    <cellStyle name="Normal 5 6 2 2 2" xfId="1558" xr:uid="{930E4B8C-4539-4AC2-B2A5-4AEDB773CFC1}"/>
    <cellStyle name="Normal 5 6 2 3" xfId="1198" xr:uid="{EC8D333D-B964-4C53-BA15-EAFC04AAF440}"/>
    <cellStyle name="Normal 5 6 3" xfId="305" xr:uid="{A5C625F5-4A39-4B74-95EB-46B166C9C3F0}"/>
    <cellStyle name="Normal 5 6 3 2" xfId="653" xr:uid="{54B94935-B3D7-4FA4-AE0A-5884AA892FD5}"/>
    <cellStyle name="Normal 5 6 3 2 2" xfId="1460" xr:uid="{2A6C57FF-0F33-40C2-905D-41B448E7A6F8}"/>
    <cellStyle name="Normal 5 6 3 3" xfId="1101" xr:uid="{0A13F7AF-F4D0-42B7-ADB4-A0C45C189780}"/>
    <cellStyle name="Normal 5 6 4" xfId="556" xr:uid="{9C3BF71B-A71B-4A78-9B96-716E566BEBF1}"/>
    <cellStyle name="Normal 5 6 4 2" xfId="1362" xr:uid="{075344D8-B1FA-4F22-A479-DB9B8599F6F3}"/>
    <cellStyle name="Normal 5 6 5" xfId="1004" xr:uid="{BB97339E-7ED2-4DCC-A8D8-0B5D27611427}"/>
    <cellStyle name="Normal 5 7" xfId="248" xr:uid="{30B67EA1-2E6F-403E-AB3B-4A7742AFB770}"/>
    <cellStyle name="Normal 5 7 2" xfId="250" xr:uid="{E22B0B19-9164-41E9-B071-38665ED5440A}"/>
    <cellStyle name="Normal 5 7 2 2" xfId="255" xr:uid="{D84699D8-B19D-48DE-9F2F-5AA2D54C0585}"/>
    <cellStyle name="Normal 5 7 2 2 2" xfId="442" xr:uid="{434A9BD6-2CEB-446D-A302-BD0FC1B23C72}"/>
    <cellStyle name="Normal 5 7 2 2 2 2" xfId="795" xr:uid="{821446FF-8D51-4593-9C97-B775A3EB9C0A}"/>
    <cellStyle name="Normal 5 7 2 2 2 2 2" xfId="1606" xr:uid="{50327835-CBED-460A-8624-646C4EF1E491}"/>
    <cellStyle name="Normal 5 7 2 2 2 3" xfId="1246" xr:uid="{8048C3EA-D25A-49B6-8F11-3FDCC2A60870}"/>
    <cellStyle name="Normal 5 7 2 2 3" xfId="352" xr:uid="{DDA57944-F37F-45A5-9D6D-3968E127653F}"/>
    <cellStyle name="Normal 5 7 2 2 3 2" xfId="702" xr:uid="{12D515F3-7FDD-4DA5-8195-6C69BF1CCBF7}"/>
    <cellStyle name="Normal 5 7 2 2 3 2 2" xfId="1509" xr:uid="{75113B2A-0328-4A04-8B79-04B9BEEAAD56}"/>
    <cellStyle name="Normal 5 7 2 2 3 3" xfId="1149" xr:uid="{500FEDC0-DB15-471C-9A4C-8ACD639E61F5}"/>
    <cellStyle name="Normal 5 7 2 2 4" xfId="604" xr:uid="{3991B861-47D7-4123-B9F4-241A6B32FE1A}"/>
    <cellStyle name="Normal 5 7 2 2 4 2" xfId="1410" xr:uid="{63C547AE-EA67-48D8-84C3-24923B5C3AF0}"/>
    <cellStyle name="Normal 5 7 2 2 5" xfId="1052" xr:uid="{C462F1AA-1AF3-4340-BE5A-F04A3853CF0B}"/>
    <cellStyle name="Normal 5 7 2 3" xfId="258" xr:uid="{BC4FA707-8ED9-4A85-A85A-2C97CF4CA082}"/>
    <cellStyle name="Normal 5 7 2 3 2" xfId="445" xr:uid="{99BDBAF5-EBF3-4B18-8E1D-BE23DF1C0816}"/>
    <cellStyle name="Normal 5 7 2 3 2 2" xfId="798" xr:uid="{984F5674-7664-497B-A0A4-975E0E8B8C21}"/>
    <cellStyle name="Normal 5 7 2 3 2 2 2" xfId="1609" xr:uid="{F5FADBC7-4C96-400B-BCD5-0398BEB2A985}"/>
    <cellStyle name="Normal 5 7 2 3 2 3" xfId="1248" xr:uid="{F8881D5F-9DF4-486F-BAAC-39431E39E2A8}"/>
    <cellStyle name="Normal 5 7 2 3 3" xfId="355" xr:uid="{832A998E-6C61-4110-8973-78E6C0B1070C}"/>
    <cellStyle name="Normal 5 7 2 3 3 2" xfId="705" xr:uid="{0EF9B74D-F746-45F1-8B1A-6780E9DD5014}"/>
    <cellStyle name="Normal 5 7 2 3 3 2 2" xfId="1512" xr:uid="{5DECFF07-5979-46CB-8B69-77C1F067FFA0}"/>
    <cellStyle name="Normal 5 7 2 3 3 3" xfId="1152" xr:uid="{FF9BECD4-FF04-4431-B7E3-4DE1F27193A6}"/>
    <cellStyle name="Normal 5 7 2 3 4" xfId="455" xr:uid="{FEEE2412-19FF-4959-8F40-B6AB1288020E}"/>
    <cellStyle name="Normal 5 7 2 3 4 2" xfId="809" xr:uid="{14FCA34E-7E63-470B-BB21-34838439D3A8}"/>
    <cellStyle name="Normal 5 7 2 3 4 2 2" xfId="35" xr:uid="{56D1F188-C27C-4180-8F9F-29FB2CA8198D}"/>
    <cellStyle name="Normal 5 7 2 3 4 3" xfId="1258" xr:uid="{6AAEFBAE-A706-4C62-9A5D-C6C75BABDA00}"/>
    <cellStyle name="Normal 5 7 2 3 5" xfId="607" xr:uid="{BD6BF976-CDEC-43B8-9CAB-AE6019AD5C3B}"/>
    <cellStyle name="Normal 5 7 2 3 5 2" xfId="1413" xr:uid="{7D5BEF6B-B60A-4D94-B33E-A9851DCAC367}"/>
    <cellStyle name="Normal 5 7 2 3 6" xfId="34" xr:uid="{24989A60-FF15-4473-B056-239DEB39AFB6}"/>
    <cellStyle name="Normal 5 7 2 4" xfId="264" xr:uid="{85A620B2-9656-4C7C-A440-4C7731241BD3}"/>
    <cellStyle name="Normal 5 7 2 4 2" xfId="450" xr:uid="{9B4317EA-6D0D-429F-A0E5-4E1891370660}"/>
    <cellStyle name="Normal 5 7 2 4 2 2" xfId="804" xr:uid="{C19355A2-3C78-4DF4-A15A-8FC63106F0D1}"/>
    <cellStyle name="Normal 5 7 2 4 2 2 2" xfId="1615" xr:uid="{35D0D4B3-8C2A-4DC6-9679-46D483596808}"/>
    <cellStyle name="Normal 5 7 2 4 2 3" xfId="1254" xr:uid="{225496F3-5436-43A2-A4E1-E2685B92FC03}"/>
    <cellStyle name="Normal 5 7 2 4 3" xfId="361" xr:uid="{C88DC93B-F6D8-48EC-95FA-CDF57793DED2}"/>
    <cellStyle name="Normal 5 7 2 4 3 2" xfId="711" xr:uid="{76AB168A-875E-404A-B39B-73C511ED7F41}"/>
    <cellStyle name="Normal 5 7 2 4 3 2 2" xfId="1518" xr:uid="{5ECE24B0-5EE5-4377-BC0E-A15E6310E418}"/>
    <cellStyle name="Normal 5 7 2 4 3 3" xfId="1158" xr:uid="{DB14A9EE-D973-49F3-B7AF-9468D1932AF5}"/>
    <cellStyle name="Normal 5 7 2 4 4" xfId="460" xr:uid="{7AEE7B16-1E17-4ADE-A3D3-FAFAA5F3A2B0}"/>
    <cellStyle name="Normal 5 7 2 4 4 2" xfId="815" xr:uid="{E1B6BCB0-A159-4671-B0EB-63DA1675DB49}"/>
    <cellStyle name="Normal 5 7 2 4 4 2 2" xfId="31" xr:uid="{F9E17121-8349-4FFD-BDC0-A106CFE304B0}"/>
    <cellStyle name="Normal 5 7 2 4 4 3" xfId="1263" xr:uid="{8AD7DAE8-244C-4FFC-8C84-7C51FA3F5EAE}"/>
    <cellStyle name="Normal 5 7 2 4 5" xfId="612" xr:uid="{41FD1D5B-D0C7-4F03-9F2C-FA755CD81284}"/>
    <cellStyle name="Normal 5 7 2 4 5 2" xfId="1419" xr:uid="{097299F4-0814-4F06-8C3C-87CBFB254DD0}"/>
    <cellStyle name="Normal 5 7 2 4 6" xfId="1060" xr:uid="{15120A04-DF5A-4187-A00D-8AC5932FC040}"/>
    <cellStyle name="Normal 5 7 2 5" xfId="436" xr:uid="{22661AA7-2EC7-428E-A685-B68C4EBB24B8}"/>
    <cellStyle name="Normal 5 7 2 5 2" xfId="789" xr:uid="{1F803B63-E7BD-48F9-974A-F6E6C429E1B1}"/>
    <cellStyle name="Normal 5 7 2 5 2 2" xfId="1600" xr:uid="{76ED7533-3670-4C5E-958D-B0686EE2469C}"/>
    <cellStyle name="Normal 5 7 2 5 3" xfId="1240" xr:uid="{B3FC5917-7F4F-4A53-BD74-E4D45E292C38}"/>
    <cellStyle name="Normal 5 7 2 6" xfId="347" xr:uid="{41DED030-9EB9-43F6-9A99-7A32CFB73548}"/>
    <cellStyle name="Normal 5 7 2 6 2" xfId="696" xr:uid="{994B0ED3-772E-41AE-A790-789E452B243F}"/>
    <cellStyle name="Normal 5 7 2 6 2 2" xfId="1503" xr:uid="{97DE3A39-DA91-424F-BAD3-4DBD9EBEC66E}"/>
    <cellStyle name="Normal 5 7 2 6 3" xfId="1144" xr:uid="{87DED991-6FFA-4D92-929F-6539E6743F78}"/>
    <cellStyle name="Normal 5 7 2 7" xfId="598" xr:uid="{9D26E38C-3757-4064-AA54-AB869E34DE5C}"/>
    <cellStyle name="Normal 5 7 2 7 2" xfId="1404" xr:uid="{7ECB46D4-E492-4E00-8141-24337709F270}"/>
    <cellStyle name="Normal 5 7 2 8" xfId="1046" xr:uid="{CCE377F1-2CCC-4BA1-8AFD-254CB40FD954}"/>
    <cellStyle name="Normal 5 7 3" xfId="435" xr:uid="{963A3941-BB11-4277-BF75-21CC66B2362F}"/>
    <cellStyle name="Normal 5 7 3 2" xfId="787" xr:uid="{EE919A05-D7FE-41E9-BC04-2F076308DEEC}"/>
    <cellStyle name="Normal 5 7 3 2 2" xfId="1598" xr:uid="{A79729C6-869B-4CA0-9B65-E794F2EBFDD2}"/>
    <cellStyle name="Normal 5 7 3 3" xfId="1238" xr:uid="{6AC0ECEF-3FA1-46AA-A8E8-BD06743770E7}"/>
    <cellStyle name="Normal 5 7 4" xfId="345" xr:uid="{876FF08D-52A1-481A-A75A-5AAE6CA5D632}"/>
    <cellStyle name="Normal 5 7 4 2" xfId="694" xr:uid="{5B64EBE7-F6D9-40B8-95E6-743B260DDBF7}"/>
    <cellStyle name="Normal 5 7 4 2 2" xfId="1501" xr:uid="{32587520-8269-462C-B500-719364A08F05}"/>
    <cellStyle name="Normal 5 7 4 3" xfId="1142" xr:uid="{6D208C73-A21F-480A-B299-761397266800}"/>
    <cellStyle name="Normal 5 7 5" xfId="596" xr:uid="{52127B4F-2569-42BB-AE65-ACE2B95257D2}"/>
    <cellStyle name="Normal 5 7 5 2" xfId="1402" xr:uid="{9553A8E4-9507-4771-80D7-598B9DF89F22}"/>
    <cellStyle name="Normal 5 7 6" xfId="1044" xr:uid="{49512FC2-D767-4F4F-BF64-0641F68E53A8}"/>
    <cellStyle name="Normal 5 8" xfId="365" xr:uid="{ADAE034E-CDAF-43E9-A154-AB71EF19FE68}"/>
    <cellStyle name="Normal 5 8 2" xfId="717" xr:uid="{FB8332F4-E5C6-4710-AD45-0588AD451FC5}"/>
    <cellStyle name="Normal 5 8 2 2" xfId="1525" xr:uid="{F83D4203-3B6D-4C30-9745-6789B69AB368}"/>
    <cellStyle name="Normal 5 8 3" xfId="1165" xr:uid="{273FCD0D-4245-4AF0-98A1-4E2A8F63DBC8}"/>
    <cellStyle name="Normal 5 9" xfId="271" xr:uid="{37D1F8DE-ECB0-4B96-BB4E-FE4B98ECD00E}"/>
    <cellStyle name="Normal 5 9 2" xfId="619" xr:uid="{532298C6-FB62-4C9D-970A-3E42A4BA651D}"/>
    <cellStyle name="Normal 5 9 2 2" xfId="1426" xr:uid="{63D1AE4D-39E7-4F1B-AA37-7F7A0FD67629}"/>
    <cellStyle name="Normal 5 9 3" xfId="1067" xr:uid="{30B60E2D-C9DF-4802-8767-7E0B2B75C5F1}"/>
    <cellStyle name="Normal 6" xfId="72" xr:uid="{406D96DA-A0B5-4CF8-A063-35A7DD784A9E}"/>
    <cellStyle name="Normal 6 2" xfId="126" xr:uid="{6A0FB2D1-D215-4E44-AE5D-DA6EA049899E}"/>
    <cellStyle name="Normal 6 2 2" xfId="130" xr:uid="{5EEA77B0-A995-4598-BB6D-8AF0C923CF3D}"/>
    <cellStyle name="Normal 6 2 2 2" xfId="41" xr:uid="{92E27A04-81B1-418B-9D4E-D0748908C027}"/>
    <cellStyle name="Normal 6 2 2 2 2" xfId="752" xr:uid="{8434DA97-D7C6-4B5B-8961-DB7EFA9F69F3}"/>
    <cellStyle name="Normal 6 2 2 2 2 2" xfId="1561" xr:uid="{32272D5B-3161-4E8B-BDCA-3E4F9E7D1850}"/>
    <cellStyle name="Normal 6 2 2 2 3" xfId="1201" xr:uid="{FE59035E-94DC-4C83-9F16-4C6D6D0CB00A}"/>
    <cellStyle name="Normal 6 2 2 3" xfId="308" xr:uid="{2336A6AD-B885-4238-8989-D90A251CD4BC}"/>
    <cellStyle name="Normal 6 2 2 3 2" xfId="656" xr:uid="{45C7CFF3-A2AD-4FBF-8F03-69EBBB264340}"/>
    <cellStyle name="Normal 6 2 2 3 2 2" xfId="1463" xr:uid="{FE53FE05-B930-4820-A14B-9CBE49C9345B}"/>
    <cellStyle name="Normal 6 2 2 3 3" xfId="1104" xr:uid="{28A1A37C-0886-4AC2-A19C-70B1B688EDE1}"/>
    <cellStyle name="Normal 6 2 2 4" xfId="559" xr:uid="{3FC09653-EB02-4571-A41D-91FAFB87714C}"/>
    <cellStyle name="Normal 6 2 2 4 2" xfId="1365" xr:uid="{51FEB373-F50E-4547-A3FF-1D6D31218473}"/>
    <cellStyle name="Normal 6 2 2 5" xfId="213" xr:uid="{3B32C473-518C-4891-BF18-4383B00A1D1A}"/>
    <cellStyle name="Normal 6 2 2 5 2" xfId="1007" xr:uid="{406215D9-41FD-4EAC-82B6-DFEC1E19A950}"/>
    <cellStyle name="Normal 6 2 2 6" xfId="900" xr:uid="{BE96619B-5901-40B6-A644-3EC7443C4DCD}"/>
    <cellStyle name="Normal 6 2 3" xfId="398" xr:uid="{FA060839-A235-4B79-9630-AAF1A7445D32}"/>
    <cellStyle name="Normal 6 2 3 2" xfId="751" xr:uid="{B57DF3A9-7CF9-453F-A8B9-244124493953}"/>
    <cellStyle name="Normal 6 2 3 2 2" xfId="1560" xr:uid="{1BFD4BCC-FF2A-473C-8CFE-801D471CCFFC}"/>
    <cellStyle name="Normal 6 2 3 3" xfId="1200" xr:uid="{B81415A9-3947-416A-9E10-5F82ED34DE73}"/>
    <cellStyle name="Normal 6 2 4" xfId="307" xr:uid="{2166AAA5-8DAD-46BA-AB3C-7DAD8393D6F7}"/>
    <cellStyle name="Normal 6 2 4 2" xfId="655" xr:uid="{7B189277-640D-43F9-9AD9-6B68861E0838}"/>
    <cellStyle name="Normal 6 2 4 2 2" xfId="1462" xr:uid="{5EDD8B6D-9A52-4CDC-9D35-383F66D1028D}"/>
    <cellStyle name="Normal 6 2 4 3" xfId="1103" xr:uid="{D1BCFE3B-46C2-4396-973E-72795BE8162B}"/>
    <cellStyle name="Normal 6 2 5" xfId="558" xr:uid="{DE4CEDAB-1C85-4410-B09F-C3AD366C2146}"/>
    <cellStyle name="Normal 6 2 5 2" xfId="1364" xr:uid="{65535066-4AE6-43B3-BAC8-775ED58014B4}"/>
    <cellStyle name="Normal 6 2 6" xfId="212" xr:uid="{836EB969-2BDB-4430-AB7C-9B726B746D91}"/>
    <cellStyle name="Normal 6 2 6 2" xfId="1006" xr:uid="{5AEBDF33-694D-41C1-A476-ECD82AD6D29F}"/>
    <cellStyle name="Normal 6 2 7" xfId="887" xr:uid="{91493F88-0B7B-45F7-9081-B4CD5311F396}"/>
    <cellStyle name="Normal 6 3" xfId="214" xr:uid="{DCB624C1-F352-487D-A5B5-B347722C10F0}"/>
    <cellStyle name="Normal 6 3 2" xfId="399" xr:uid="{B5FE2A7E-AB22-4C0D-A368-551E30E72163}"/>
    <cellStyle name="Normal 6 3 2 2" xfId="753" xr:uid="{2E6901A3-5531-41F3-8A7A-1CAF781A7289}"/>
    <cellStyle name="Normal 6 3 2 2 2" xfId="1562" xr:uid="{7023D259-FB07-4550-A852-2D7BB43253DF}"/>
    <cellStyle name="Normal 6 3 2 3" xfId="1202" xr:uid="{4DC077BF-B795-4B8F-9035-0CA57B370748}"/>
    <cellStyle name="Normal 6 3 3" xfId="309" xr:uid="{0EE3B47E-FAA9-472E-A0CD-1AA91D7A5AD9}"/>
    <cellStyle name="Normal 6 3 3 2" xfId="657" xr:uid="{860FF924-9CB3-426E-B4BE-F99938B8332B}"/>
    <cellStyle name="Normal 6 3 3 2 2" xfId="1464" xr:uid="{EF33E9EA-3545-4DD0-ADF6-3C869D0951BE}"/>
    <cellStyle name="Normal 6 3 3 3" xfId="1105" xr:uid="{532AB540-EA93-4DFA-8A59-4741CF00D03B}"/>
    <cellStyle name="Normal 6 3 4" xfId="560" xr:uid="{746ED23B-3327-4F56-AE09-DF75D7EBD5E6}"/>
    <cellStyle name="Normal 6 3 4 2" xfId="1366" xr:uid="{1AA207F6-24E9-4E11-B8A2-FBD168F636E3}"/>
    <cellStyle name="Normal 6 3 5" xfId="1008" xr:uid="{9466C25C-891C-4C94-B259-4386C254D30E}"/>
    <cellStyle name="Normal 6 4" xfId="397" xr:uid="{45AA08C5-2116-4B38-BB32-73D24007BA96}"/>
    <cellStyle name="Normal 6 4 2" xfId="750" xr:uid="{EC4D7879-12CC-4291-8181-E2CAE6FDDC2D}"/>
    <cellStyle name="Normal 6 4 2 2" xfId="1559" xr:uid="{72D39108-B66A-4436-9EB8-86510544F267}"/>
    <cellStyle name="Normal 6 4 3" xfId="1199" xr:uid="{4E7F3491-1416-46A9-998D-27098900317A}"/>
    <cellStyle name="Normal 6 5" xfId="306" xr:uid="{34522D18-DAF4-4B35-AFB0-37A544FDF726}"/>
    <cellStyle name="Normal 6 5 2" xfId="654" xr:uid="{1CB74B59-49E2-4CA7-BA06-75E7A3949E15}"/>
    <cellStyle name="Normal 6 5 2 2" xfId="1461" xr:uid="{8FD99C97-3999-4BD0-85AA-93C297678B35}"/>
    <cellStyle name="Normal 6 5 3" xfId="1102" xr:uid="{1F1CAFB4-636C-44E2-9E09-E52FAABADEF4}"/>
    <cellStyle name="Normal 6 6" xfId="557" xr:uid="{B72FAA7A-06A6-4CAD-8413-3C4805DC24EA}"/>
    <cellStyle name="Normal 6 6 2" xfId="1363" xr:uid="{78E9AF9C-8DE8-4284-801F-AE3E3DD484CF}"/>
    <cellStyle name="Normal 6 7" xfId="1005" xr:uid="{8CE2719D-F14E-44B3-AD1A-3F3BBED8BA2A}"/>
    <cellStyle name="Normal 7" xfId="54" xr:uid="{94BAEEB6-B259-4835-BF87-F41B12575CC5}"/>
    <cellStyle name="Normal 7 10" xfId="827" xr:uid="{91337417-EBAF-4A66-92A4-BF28E594C79E}"/>
    <cellStyle name="Normal 7 10 2" xfId="1633" xr:uid="{63293504-AC33-4DF4-966F-50A1E6E7CC7B}"/>
    <cellStyle name="Normal 7 11" xfId="156" xr:uid="{8453F303-9E6C-451A-9FC2-9FAFE0EB6ADB}"/>
    <cellStyle name="Normal 7 11 2" xfId="942" xr:uid="{726E61CB-CDAD-43BC-B13D-9D2A8CFAD285}"/>
    <cellStyle name="Normal 7 12" xfId="907" xr:uid="{B6DD8CA6-00A3-4A62-9D43-524E30D79FEC}"/>
    <cellStyle name="Normal 7 2" xfId="63" xr:uid="{AD21886F-5055-448A-895D-3B75D5C8264B}"/>
    <cellStyle name="Normal 7 2 10" xfId="882" xr:uid="{B78F00E1-0525-4C9B-9D91-D8F88638EE25}"/>
    <cellStyle name="Normal 7 2 2" xfId="68" xr:uid="{2E4AA220-61C2-438C-BD32-26DE9846A5D5}"/>
    <cellStyle name="Normal 7 2 2 2" xfId="112" xr:uid="{26599B5A-EB73-4A5F-9900-A70FD6F7BF47}"/>
    <cellStyle name="Normal 7 2 2 2 2" xfId="794" xr:uid="{AA2FA2A1-3BB3-49CC-8E66-C0AA0E363AD3}"/>
    <cellStyle name="Normal 7 2 2 2 2 2" xfId="1605" xr:uid="{CBEA39D5-488C-4B27-8338-A002D6C26C35}"/>
    <cellStyle name="Normal 7 2 2 2 3" xfId="441" xr:uid="{A0976953-CE85-4D31-8FC5-12019588E3A1}"/>
    <cellStyle name="Normal 7 2 2 2 3 2" xfId="1245" xr:uid="{4EEFC268-FB8E-469D-8A00-53676A02FAE1}"/>
    <cellStyle name="Normal 7 2 2 2 4" xfId="139" xr:uid="{400610CA-969F-4861-9768-6968F1547FBA}"/>
    <cellStyle name="Normal 7 2 2 3" xfId="49" xr:uid="{A0F8E57E-909B-49F2-AE63-9E18D0C2D7B9}"/>
    <cellStyle name="Normal 7 2 2 3 2" xfId="701" xr:uid="{AFC29BD6-7FB3-4AFF-8F3B-8EE0A67B29A0}"/>
    <cellStyle name="Normal 7 2 2 3 2 2" xfId="1508" xr:uid="{366D34BE-CD9F-4BF8-B2F0-B7E436F305DC}"/>
    <cellStyle name="Normal 7 2 2 3 3" xfId="115" xr:uid="{2730CEB4-6E09-4A34-901D-FCC9AA1DFDD5}"/>
    <cellStyle name="Normal 7 2 2 4" xfId="603" xr:uid="{D5CFA86E-01AC-4286-86F8-6CCA37735DC4}"/>
    <cellStyle name="Normal 7 2 2 4 2" xfId="1409" xr:uid="{90A66A8A-2C1E-4102-8604-F43FA422984D}"/>
    <cellStyle name="Normal 7 2 2 5" xfId="254" xr:uid="{00740074-D613-4C82-A3C2-5FC4B0A708D8}"/>
    <cellStyle name="Normal 7 2 2 5 2" xfId="1051" xr:uid="{B9D84861-7EB2-447C-AD1C-CCF2CB5DC199}"/>
    <cellStyle name="Normal 7 2 2 6" xfId="895" xr:uid="{83D2DD1C-3557-4C55-BC90-1635F2BFC779}"/>
    <cellStyle name="Normal 7 2 3" xfId="92" xr:uid="{BCF274A4-A837-4EA5-8FA6-3F2FF463D5CD}"/>
    <cellStyle name="Normal 7 2 3 2" xfId="96" xr:uid="{1348239C-EC1F-4343-AB35-7FE122721F71}"/>
    <cellStyle name="Normal 7 2 3 2 2" xfId="1563" xr:uid="{9A82C20F-63E6-48EB-B400-9657165335F9}"/>
    <cellStyle name="Normal 7 2 3 3" xfId="400" xr:uid="{22DB6C59-207C-43D9-B014-33A0EC0F575B}"/>
    <cellStyle name="Normal 7 2 3 3 2" xfId="1203" xr:uid="{6A97376D-7A94-4B31-849E-7F4D038B6CEC}"/>
    <cellStyle name="Normal 7 2 3 4" xfId="913" xr:uid="{8F535C65-0EC3-4765-B47A-E05ADA91F070}"/>
    <cellStyle name="Normal 7 2 4" xfId="106" xr:uid="{46ECAA9A-179E-49DF-905D-378AFAEA9DB4}"/>
    <cellStyle name="Normal 7 2 4 2" xfId="658" xr:uid="{A9A5A56B-A463-47A0-9E4F-3B9DA0AD7780}"/>
    <cellStyle name="Normal 7 2 4 2 2" xfId="1465" xr:uid="{009B77A3-2FFC-49D0-B302-5A847678DF8F}"/>
    <cellStyle name="Normal 7 2 4 3" xfId="1106" xr:uid="{ED509A3A-13B1-4168-91E4-E2AF9AACACC5}"/>
    <cellStyle name="Normal 7 2 5" xfId="215" xr:uid="{CB752F09-148C-473D-8E7B-A264AE4FC262}"/>
    <cellStyle name="Normal 7 2 5 2" xfId="561" xr:uid="{473EA364-E46B-41E6-90B3-A17D36E70E82}"/>
    <cellStyle name="Normal 7 2 5 2 2" xfId="1367" xr:uid="{90DF6280-81A9-4FE2-9FD4-0BBDEA29D083}"/>
    <cellStyle name="Normal 7 2 5 3" xfId="1009" xr:uid="{AB3C61D5-D5EC-428E-84CE-891C101F83A9}"/>
    <cellStyle name="Normal 7 2 6" xfId="483" xr:uid="{4289D71F-E8AC-46A9-9DA7-216AE01752C2}"/>
    <cellStyle name="Normal 7 2 6 2" xfId="1288" xr:uid="{916EF5FE-FE78-430C-BFCC-F64ABEF8D497}"/>
    <cellStyle name="Normal 7 2 7" xfId="508" xr:uid="{134BD780-7D8D-4E88-AED0-F14DF4E644E1}"/>
    <cellStyle name="Normal 7 2 7 2" xfId="1314" xr:uid="{C145C707-B4A4-4276-A41D-102FA05EA35A}"/>
    <cellStyle name="Normal 7 2 8" xfId="859" xr:uid="{6C0A6D3A-14D2-4E74-BC95-29AB48F37D3D}"/>
    <cellStyle name="Normal 7 2 8 2" xfId="1668" xr:uid="{ED1B8BD0-09E6-459A-8BC4-71792A66E837}"/>
    <cellStyle name="Normal 7 2 9" xfId="169" xr:uid="{2B4A5608-F011-4561-A9DA-901E51015A7F}"/>
    <cellStyle name="Normal 7 2 9 2" xfId="956" xr:uid="{484399CE-B5F8-4F53-B29C-D685567D35F8}"/>
    <cellStyle name="Normal 7 3" xfId="5" xr:uid="{C8A1A95B-730A-4502-BBD6-C31246408426}"/>
    <cellStyle name="Normal 7 3 10" xfId="468" xr:uid="{7D8C4BC4-D055-416A-841F-A23B2B6426E1}"/>
    <cellStyle name="Normal 7 3 10 2" xfId="1273" xr:uid="{545385DD-B9FA-498F-900E-08C54877EAB9}"/>
    <cellStyle name="Normal 7 3 11" xfId="494" xr:uid="{2277CE69-4CFC-4A18-A36A-317F96E03EC7}"/>
    <cellStyle name="Normal 7 3 11 2" xfId="1299" xr:uid="{CE2151D8-5C77-46A3-9E95-9C6CCEC8DACF}"/>
    <cellStyle name="Normal 7 3 12" xfId="826" xr:uid="{8D92201C-51EE-46E7-86C3-B3AE5BC03EDA}"/>
    <cellStyle name="Normal 7 3 12 2" xfId="1632" xr:uid="{6EE3984D-215A-4616-9B01-E346331DBCC7}"/>
    <cellStyle name="Normal 7 3 13" xfId="155" xr:uid="{7B3FB462-9DE9-4C3F-BFB5-C4C7E3ED1C15}"/>
    <cellStyle name="Normal 7 3 13 2" xfId="941" xr:uid="{90854170-4818-4E50-911F-5A2334A173F3}"/>
    <cellStyle name="Normal 7 3 14" xfId="879" xr:uid="{A51A0E0C-A8C3-4B8A-8260-2070F7FB341C}"/>
    <cellStyle name="Normal 7 3 2" xfId="62" xr:uid="{A5126B9C-D21C-4A83-995F-1D9CC217FD4C}"/>
    <cellStyle name="Normal 7 3 2 10" xfId="168" xr:uid="{BA0F4332-5CD9-45A9-B69C-7D5C51C675A0}"/>
    <cellStyle name="Normal 7 3 2 10 2" xfId="955" xr:uid="{9C6B7F55-1535-4824-AF1C-A7B41ACD2929}"/>
    <cellStyle name="Normal 7 3 2 11" xfId="123" xr:uid="{9803EA68-5E79-4096-9681-F3A65DCE8B36}"/>
    <cellStyle name="Normal 7 3 2 2" xfId="91" xr:uid="{E45B2FB4-8285-428C-905B-EF5C58C9C31D}"/>
    <cellStyle name="Normal 7 3 2 2 2" xfId="95" xr:uid="{4F907FD0-32F2-4D83-B7E2-CBC375E2D973}"/>
    <cellStyle name="Normal 7 3 2 2 2 2" xfId="800" xr:uid="{4CAF7A1E-66F6-40C0-8AA6-736DB238A303}"/>
    <cellStyle name="Normal 7 3 2 2 2 2 2" xfId="1611" xr:uid="{8ED00654-9FB4-4E55-A468-AA98ECDCD0FA}"/>
    <cellStyle name="Normal 7 3 2 2 2 3" xfId="8" xr:uid="{9C996041-26CE-4250-B02B-651685F797D8}"/>
    <cellStyle name="Normal 7 3 2 2 2 3 2" xfId="146" xr:uid="{DA0E992D-28FF-4275-A644-0CFE8E9B790A}"/>
    <cellStyle name="Normal 7 3 2 2 2 3 2 2" xfId="855" xr:uid="{89074EE2-EBE8-4ABE-8EC6-368EF89E732C}"/>
    <cellStyle name="Normal 7 3 2 2 2 3 2 2 2" xfId="1664" xr:uid="{EBDDC6A4-DC38-4159-BAAA-A44B48D18020}"/>
    <cellStyle name="Normal 7 3 2 2 2 3 2 3" xfId="931" xr:uid="{D795ADCB-5565-4A50-97FA-3A056398852E}"/>
    <cellStyle name="Normal 7 3 2 2 2 3 3" xfId="823" xr:uid="{2D54293E-33EE-48CE-A9B8-2F86CA153D20}"/>
    <cellStyle name="Normal 7 3 2 2 2 3 3 2" xfId="1629" xr:uid="{E4BDFF9E-B7FD-4427-9DCC-96CE0EF8DC39}"/>
    <cellStyle name="Normal 7 3 2 2 2 3 4" xfId="890" xr:uid="{1D7BF404-82BD-4A8F-9E3A-7F87DA9BDC96}"/>
    <cellStyle name="Normal 7 3 2 2 2 3 5" xfId="117" xr:uid="{4BACEC84-1BCF-4DBD-8812-AD53DEB9017B}"/>
    <cellStyle name="Normal 7 3 2 2 2 4" xfId="1250" xr:uid="{EECE5BC0-9826-458F-9566-337D425E3D97}"/>
    <cellStyle name="Normal 7 3 2 2 3" xfId="357" xr:uid="{8F96BB13-9966-4196-9EDD-7C7EA5CAAE8F}"/>
    <cellStyle name="Normal 7 3 2 2 3 2" xfId="707" xr:uid="{2E8C0DEC-0DD3-4806-AC4A-5C7805EC52A4}"/>
    <cellStyle name="Normal 7 3 2 2 3 2 2" xfId="1514" xr:uid="{179BA819-884A-4525-AA52-B312584FD825}"/>
    <cellStyle name="Normal 7 3 2 2 3 3" xfId="1154" xr:uid="{55BE7BD3-FEB3-4BEB-A141-8F59AD7AE04F}"/>
    <cellStyle name="Normal 7 3 2 2 4" xfId="457" xr:uid="{81456AB9-56B4-4FC7-A20E-ACFDD7D94DA7}"/>
    <cellStyle name="Normal 7 3 2 2 4 2" xfId="811" xr:uid="{B3235334-D252-4C66-B804-4B0150DCC253}"/>
    <cellStyle name="Normal 7 3 2 2 4 2 2" xfId="1620" xr:uid="{474AE02E-C753-4E68-B91C-5F07CD12D477}"/>
    <cellStyle name="Normal 7 3 2 2 4 3" xfId="1260" xr:uid="{19C05C6E-782B-4355-8E1D-A77B514EB833}"/>
    <cellStyle name="Normal 7 3 2 2 5" xfId="609" xr:uid="{65240A8F-02EA-497C-B313-351F11492BD0}"/>
    <cellStyle name="Normal 7 3 2 2 5 2" xfId="1415" xr:uid="{4C557A13-781E-487D-AEA9-67BC58C0B7AF}"/>
    <cellStyle name="Normal 7 3 2 2 6" xfId="846" xr:uid="{0ABBC2FB-320E-4ABD-844D-108B45233033}"/>
    <cellStyle name="Normal 7 3 2 2 6 2" xfId="1654" xr:uid="{7A5B21AA-FEBE-40E7-949A-AE902E36BCCC}"/>
    <cellStyle name="Normal 7 3 2 2 7" xfId="260" xr:uid="{12CD9024-56F1-4F8D-9202-A49995E0EEB0}"/>
    <cellStyle name="Normal 7 3 2 2 7 2" xfId="1056" xr:uid="{997F6035-FC32-4E95-A501-21B936E83702}"/>
    <cellStyle name="Normal 7 3 2 2 8" xfId="138" xr:uid="{A925C133-D161-4DF1-B119-155A0E56E451}"/>
    <cellStyle name="Normal 7 3 2 3" xfId="105" xr:uid="{A24F3867-D714-4B3F-AA48-2E3324316690}"/>
    <cellStyle name="Normal 7 3 2 3 2" xfId="785" xr:uid="{B006C60A-345C-449D-8FBF-31ECC3995295}"/>
    <cellStyle name="Normal 7 3 2 3 2 2" xfId="1596" xr:uid="{A1E171D1-906A-45FA-9FBC-93E91CA8793D}"/>
    <cellStyle name="Normal 7 3 2 3 3" xfId="850" xr:uid="{08A49D95-9B2B-4F0B-8A08-A49499EB49C2}"/>
    <cellStyle name="Normal 7 3 2 3 3 2" xfId="1659" xr:uid="{45C8A236-8512-4EAD-BB61-BBC6990D7421}"/>
    <cellStyle name="Normal 7 3 2 3 4" xfId="433" xr:uid="{17E867D4-DA5F-4512-B609-F41CA89B6425}"/>
    <cellStyle name="Normal 7 3 2 3 4 2" xfId="1236" xr:uid="{9CC86636-FE37-499E-A32A-7D8D6E5E3E3E}"/>
    <cellStyle name="Normal 7 3 2 3 5" xfId="912" xr:uid="{5E9A5E21-13F9-499F-8372-6367E93294CC}"/>
    <cellStyle name="Normal 7 3 2 4" xfId="343" xr:uid="{48D74BC5-A9CD-43C4-8F0E-2722C952ACD1}"/>
    <cellStyle name="Normal 7 3 2 4 2" xfId="692" xr:uid="{4E9915C3-038E-4FF9-8E17-4981635EE9FC}"/>
    <cellStyle name="Normal 7 3 2 4 2 2" xfId="1499" xr:uid="{48DA9452-EC4D-4929-B385-5D9C11496214}"/>
    <cellStyle name="Normal 7 3 2 4 3" xfId="875" xr:uid="{81DCEDE0-387E-43B2-9E6E-02178B4B5D27}"/>
    <cellStyle name="Normal 7 3 2 4 3 2" xfId="1684" xr:uid="{73347061-6365-4246-A2F0-6D41FFA2EC32}"/>
    <cellStyle name="Normal 7 3 2 4 4" xfId="1140" xr:uid="{A9981F15-F815-47AF-805D-972B2E55D758}"/>
    <cellStyle name="Normal 7 3 2 5" xfId="246" xr:uid="{2EA4435E-34EE-4DC3-B7FF-0E6D4E04C24A}"/>
    <cellStyle name="Normal 7 3 2 5 2" xfId="594" xr:uid="{897D34E8-BBA8-4BB8-A59C-D6E17156DD36}"/>
    <cellStyle name="Normal 7 3 2 5 2 2" xfId="1400" xr:uid="{1A83997E-9DCB-40B7-9A89-E90679A3666F}"/>
    <cellStyle name="Normal 7 3 2 5 3" xfId="1042" xr:uid="{0748BDD0-DC7C-42E2-9FBF-659F6087DE25}"/>
    <cellStyle name="Normal 7 3 2 6" xfId="463" xr:uid="{CC8BF0CF-D32A-493D-9AE0-EC05C14B361C}"/>
    <cellStyle name="Normal 7 3 2 6 2" xfId="819" xr:uid="{B4FCD80C-6D14-4E72-973A-FA97AB5298D6}"/>
    <cellStyle name="Normal 7 3 2 6 2 2" xfId="1625" xr:uid="{C6B574D6-7777-4B4C-B4AD-AD6D559CB6A7}"/>
    <cellStyle name="Normal 7 3 2 6 3" xfId="1267" xr:uid="{E72DEE56-B720-4E95-8235-5FECDA7ABE0B}"/>
    <cellStyle name="Normal 7 3 2 7" xfId="482" xr:uid="{D09C56FD-5A5B-4505-9AFF-8BE30D534E53}"/>
    <cellStyle name="Normal 7 3 2 7 2" xfId="1287" xr:uid="{40C72346-70C1-40C2-9A69-1B2D3DB1866E}"/>
    <cellStyle name="Normal 7 3 2 8" xfId="507" xr:uid="{21B1AE7E-7D09-4B16-BAF8-843E260FFEC6}"/>
    <cellStyle name="Normal 7 3 2 8 2" xfId="1313" xr:uid="{59FFC8CA-E54C-48D9-86C7-0FBE6092078F}"/>
    <cellStyle name="Normal 7 3 2 9" xfId="842" xr:uid="{B7629896-0F51-433E-8C96-4372F5383512}"/>
    <cellStyle name="Normal 7 3 2 9 2" xfId="1649" xr:uid="{325972E6-FD9C-4588-87FB-2E0B96298E42}"/>
    <cellStyle name="Normal 7 3 3" xfId="99" xr:uid="{2440523F-68BC-4BD7-BBCC-A46D693FD295}"/>
    <cellStyle name="Normal 7 3 3 2" xfId="136" xr:uid="{CD42D0A0-11EB-409B-A44F-D73144EC28FC}"/>
    <cellStyle name="Normal 7 3 3 2 2" xfId="793" xr:uid="{12B2D742-2009-45B5-8677-53A71C500EC1}"/>
    <cellStyle name="Normal 7 3 3 2 2 2" xfId="1604" xr:uid="{BC872E5F-169E-40F9-8ECB-B60AEE0D2D73}"/>
    <cellStyle name="Normal 7 3 3 2 3" xfId="440" xr:uid="{CAF66586-3ADF-4366-BD45-D38386FBB089}"/>
    <cellStyle name="Normal 7 3 3 2 3 2" xfId="1244" xr:uid="{75D2A501-4663-41C5-AFF5-EEEBCD6CEA6B}"/>
    <cellStyle name="Normal 7 3 3 2 4" xfId="918" xr:uid="{19DA47C4-A90E-487D-BE7D-990DB9BA54F5}"/>
    <cellStyle name="Normal 7 3 3 3" xfId="351" xr:uid="{620DDAE3-C875-4BF2-A7A6-C8583A6190BC}"/>
    <cellStyle name="Normal 7 3 3 3 2" xfId="700" xr:uid="{A0FBE029-04ED-40D6-99A3-AADC60E59E3C}"/>
    <cellStyle name="Normal 7 3 3 3 2 2" xfId="1507" xr:uid="{80DFAC03-A796-4284-9410-F1264D0CB9A5}"/>
    <cellStyle name="Normal 7 3 3 3 3" xfId="1148" xr:uid="{2A742350-ED6B-4F27-B9C5-790411A13AA0}"/>
    <cellStyle name="Normal 7 3 3 4" xfId="253" xr:uid="{3B95CF25-7CD0-4993-BF03-DD22313023E9}"/>
    <cellStyle name="Normal 7 3 3 4 2" xfId="602" xr:uid="{53B53E55-88B2-4BC2-BEED-1F08E51F6E39}"/>
    <cellStyle name="Normal 7 3 3 4 2 2" xfId="1408" xr:uid="{B9DEC477-1264-41C2-AF19-1A57469FFB18}"/>
    <cellStyle name="Normal 7 3 3 4 3" xfId="1050" xr:uid="{C4AD65B8-714D-45FB-80DA-780C49E0A36D}"/>
    <cellStyle name="Normal 7 3 3 5" xfId="475" xr:uid="{94A219EA-1EEA-4AD4-A39E-F83B18FFF6EA}"/>
    <cellStyle name="Normal 7 3 3 5 2" xfId="1280" xr:uid="{6566CC7E-1DF7-44D8-90C7-574A2AAC0D6D}"/>
    <cellStyle name="Normal 7 3 3 6" xfId="501" xr:uid="{82B76F7D-B767-497B-B754-DA59DBE3BF1D}"/>
    <cellStyle name="Normal 7 3 3 6 2" xfId="1306" xr:uid="{A6AA82F6-A356-42AF-A5B2-5EA28B15230F}"/>
    <cellStyle name="Normal 7 3 3 7" xfId="858" xr:uid="{CCA80506-219E-48A2-BF2D-160E44E4E2CB}"/>
    <cellStyle name="Normal 7 3 3 7 2" xfId="1667" xr:uid="{EA1C761A-A0E9-4F3D-B67B-DE9DF3FB691A}"/>
    <cellStyle name="Normal 7 3 3 8" xfId="163" xr:uid="{9C8263B4-CE42-4563-912E-7CE026FA49CD}"/>
    <cellStyle name="Normal 7 3 3 8 2" xfId="948" xr:uid="{E57184D5-35B3-4F0F-A216-D8E391E9CD3F}"/>
    <cellStyle name="Normal 7 3 3 9" xfId="892" xr:uid="{9184199B-1AF2-49CB-8C2A-2BB07E204687}"/>
    <cellStyle name="Normal 7 3 4" xfId="13" xr:uid="{307306AE-784F-4F82-8FA2-EAFBAAEC011D}"/>
    <cellStyle name="Normal 7 3 4 2" xfId="443" xr:uid="{E30F6209-E748-4C4A-B177-64D6327C6991}"/>
    <cellStyle name="Normal 7 3 4 2 2" xfId="796" xr:uid="{7519E6F4-764B-4C44-B8A9-4320B8D5F015}"/>
    <cellStyle name="Normal 7 3 4 2 2 2" xfId="1607" xr:uid="{6A917D73-92A1-4BDD-93D3-FFEF521D436A}"/>
    <cellStyle name="Normal 7 3 4 2 3" xfId="1247" xr:uid="{D9255F92-8976-4E62-876B-2679E608F8BA}"/>
    <cellStyle name="Normal 7 3 4 3" xfId="353" xr:uid="{FD948B8A-EB86-4D0D-9A50-6724E3305829}"/>
    <cellStyle name="Normal 7 3 4 3 2" xfId="703" xr:uid="{02611BCF-51E6-4E0C-BCB6-3502D70B609C}"/>
    <cellStyle name="Normal 7 3 4 3 2 2" xfId="1510" xr:uid="{1B5CD4DC-F297-4FF1-9EAE-32204F0A43CC}"/>
    <cellStyle name="Normal 7 3 4 3 3" xfId="1150" xr:uid="{5448BB2E-F3A5-406A-AD96-506A24B9119E}"/>
    <cellStyle name="Normal 7 3 4 4" xfId="256" xr:uid="{BF065FC2-1E55-4338-B717-486803DFEEB8}"/>
    <cellStyle name="Normal 7 3 4 4 2" xfId="605" xr:uid="{AFD479EA-A616-4D61-9590-4A6B07908338}"/>
    <cellStyle name="Normal 7 3 4 4 2 2" xfId="1411" xr:uid="{95024BEA-6E99-4092-9150-68E8DA2C283B}"/>
    <cellStyle name="Normal 7 3 4 4 3" xfId="1053" xr:uid="{62B8BDAA-ACC1-4F76-B0DD-078BA700EA33}"/>
    <cellStyle name="Normal 7 3 4 5" xfId="514" xr:uid="{F515831B-EF77-4ED6-B3B6-19876353BCB5}"/>
    <cellStyle name="Normal 7 3 4 5 2" xfId="1320" xr:uid="{F316EA43-A7F3-40FC-A99F-FE55F24065D8}"/>
    <cellStyle name="Normal 7 3 4 6" xfId="174" xr:uid="{7E1CAB26-F693-4BD4-B398-9BC32CDDCD7F}"/>
    <cellStyle name="Normal 7 3 4 6 2" xfId="962" xr:uid="{EB8FC3E3-E831-4323-B3FA-7868DE52787A}"/>
    <cellStyle name="Normal 7 3 4 7" xfId="926" xr:uid="{5DA835C9-1765-4380-9965-58F1D9CC1872}"/>
    <cellStyle name="Normal 7 3 5" xfId="140" xr:uid="{53996A1A-2B82-46BE-92F3-8E9D3AF91101}"/>
    <cellStyle name="Normal 7 3 5 2" xfId="143" xr:uid="{B9622D07-2E8E-4081-AEF5-2EC779A8698A}"/>
    <cellStyle name="Normal 7 3 5 2 2" xfId="42" xr:uid="{CDB87E8C-2892-4A17-A6A7-172725798DC0}"/>
    <cellStyle name="Normal 7 3 5 2 2 2" xfId="820" xr:uid="{889F2A1D-487B-4855-9956-11525F346BF7}"/>
    <cellStyle name="Normal 7 3 5 2 2 2 2" xfId="1626" xr:uid="{DA3A5AED-2043-4001-B4E8-839040C9763A}"/>
    <cellStyle name="Normal 7 3 5 2 2 3" xfId="1268" xr:uid="{C608FB5A-7431-47FC-8E2A-3832CEC3F114}"/>
    <cellStyle name="Normal 7 3 5 2 3" xfId="805" xr:uid="{C2F5A9FC-D848-4CD7-BA57-304B22970B5B}"/>
    <cellStyle name="Normal 7 3 5 2 3 2" xfId="1616" xr:uid="{7D95AB53-F7A6-4D40-93F6-5D8B8A828108}"/>
    <cellStyle name="Normal 7 3 5 2 4" xfId="451" xr:uid="{D0E01AA5-D236-4407-90A0-C0387B525C6F}"/>
    <cellStyle name="Normal 7 3 5 2 4 2" xfId="1255" xr:uid="{B7F8014A-544B-492C-BFD7-5C5AA2D1DD06}"/>
    <cellStyle name="Normal 7 3 5 2 5" xfId="928" xr:uid="{47ADAA4A-2F7F-4240-818A-54EB6ABBF41F}"/>
    <cellStyle name="Normal 7 3 5 3" xfId="362" xr:uid="{671969DD-67B6-422B-9681-AC6738DF6454}"/>
    <cellStyle name="Normal 7 3 5 3 2" xfId="712" xr:uid="{423515B3-B5D7-4235-97A8-F1F076ABCFE0}"/>
    <cellStyle name="Normal 7 3 5 3 2 2" xfId="1519" xr:uid="{0581375B-3D7D-42B9-A9C2-03E01D6B1BCE}"/>
    <cellStyle name="Normal 7 3 5 3 3" xfId="1159" xr:uid="{FBCB9129-590A-4A66-B559-B404B1F453A9}"/>
    <cellStyle name="Normal 7 3 5 4" xfId="461" xr:uid="{C3E9F139-016D-4E48-BBE0-92E80A0C3A19}"/>
    <cellStyle name="Normal 7 3 5 4 2" xfId="816" xr:uid="{B41E0CB7-B315-4594-9F01-2B69752B356B}"/>
    <cellStyle name="Normal 7 3 5 4 2 2" xfId="1622" xr:uid="{9713EA35-C280-4AEF-AB94-0A25A8330490}"/>
    <cellStyle name="Normal 7 3 5 4 3" xfId="1264" xr:uid="{7C09D66D-536B-41DE-81F1-4CE7A5C44C28}"/>
    <cellStyle name="Normal 7 3 5 5" xfId="265" xr:uid="{1B6A8539-4100-48A8-B508-1C5083375B4E}"/>
    <cellStyle name="Normal 7 3 5 5 2" xfId="613" xr:uid="{F2975F66-7D12-499D-935B-4CD41678364B}"/>
    <cellStyle name="Normal 7 3 5 5 2 2" xfId="1420" xr:uid="{88EDD4BA-7AD0-4989-8993-393E77A940C8}"/>
    <cellStyle name="Normal 7 3 5 5 3" xfId="1061" xr:uid="{8EC091D6-6644-44D4-AAD4-09798A876F3B}"/>
    <cellStyle name="Normal 7 3 5 6" xfId="489" xr:uid="{9B2699FE-24EE-4E9B-A0B1-B35A4969F5E7}"/>
    <cellStyle name="Normal 7 3 5 6 2" xfId="1294" xr:uid="{262415B6-6BCB-4290-B1FA-67B6DF9C5F18}"/>
    <cellStyle name="Normal 7 3 5 7" xfId="516" xr:uid="{1DB8D97B-C8E4-46CC-8AF9-FB43444DB98E}"/>
    <cellStyle name="Normal 7 3 5 7 2" xfId="1322" xr:uid="{91154A54-ABD6-4B59-9512-B2FCFF64E919}"/>
    <cellStyle name="Normal 7 3 5 8" xfId="175" xr:uid="{2D1BF72F-2B9D-4D92-B243-BD7130E64448}"/>
    <cellStyle name="Normal 7 3 5 8 2" xfId="964" xr:uid="{205BE851-3590-4200-B4A2-5B42E98F7573}"/>
    <cellStyle name="Normal 7 3 5 9" xfId="922" xr:uid="{7B73C2E8-CA13-470B-A3CB-89B54973B646}"/>
    <cellStyle name="Normal 7 3 6" xfId="48" xr:uid="{F538BD66-C441-4CF2-8694-7DF374550DF2}"/>
    <cellStyle name="Normal 7 3 6 2" xfId="719" xr:uid="{7C0A864B-9B51-4FBA-98B1-75927D945C9F}"/>
    <cellStyle name="Normal 7 3 6 2 2" xfId="1527" xr:uid="{1D0033DE-F64B-4754-BF8D-14742A96661B}"/>
    <cellStyle name="Normal 7 3 6 3" xfId="366" xr:uid="{F293708B-D9A5-49ED-896E-F636181B0E18}"/>
    <cellStyle name="Normal 7 3 6 3 2" xfId="1167" xr:uid="{BC78CBBC-E2FC-4C77-BD1F-0F98B0560F4F}"/>
    <cellStyle name="Normal 7 3 6 4" xfId="906" xr:uid="{A4F42932-550A-4D91-B29F-A8D70C74CAF3}"/>
    <cellStyle name="Normal 7 3 7" xfId="273" xr:uid="{F6C09A58-F859-4AFB-A36C-F844E7330596}"/>
    <cellStyle name="Normal 7 3 7 2" xfId="621" xr:uid="{18CE60D7-EA67-47AA-8FA4-D7CC31995E70}"/>
    <cellStyle name="Normal 7 3 7 2 2" xfId="1428" xr:uid="{3A16759C-2BCA-4BDE-900F-C1FC07B2A393}"/>
    <cellStyle name="Normal 7 3 7 3" xfId="1069" xr:uid="{B9657E54-019F-4608-9142-DD773495569E}"/>
    <cellStyle name="Normal 7 3 8" xfId="453" xr:uid="{39E7F058-EE72-40E1-84D2-9E6EE70C351A}"/>
    <cellStyle name="Normal 7 3 8 2" xfId="807" xr:uid="{B9D35D0E-0E31-481B-BB2D-DA389057BD6E}"/>
    <cellStyle name="Normal 7 3 8 2 2" xfId="1618" xr:uid="{CE9E6A27-8674-4A06-862D-3A34E1AE06EE}"/>
    <cellStyle name="Normal 7 3 8 3" xfId="1257" xr:uid="{A97AD137-E9F6-40EF-BD7D-F2EB18342BB7}"/>
    <cellStyle name="Normal 7 3 9" xfId="182" xr:uid="{D18B61F9-64E2-41D8-ABE4-C88D20DBFB5C}"/>
    <cellStyle name="Normal 7 3 9 2" xfId="525" xr:uid="{5871D8C8-B46C-42A9-B700-D803C22B9FF0}"/>
    <cellStyle name="Normal 7 3 9 2 2" xfId="1331" xr:uid="{91596751-65DF-4B33-988D-FD1A512E6D17}"/>
    <cellStyle name="Normal 7 3 9 3" xfId="973" xr:uid="{5DC3337D-8B72-4451-A180-48459805BE77}"/>
    <cellStyle name="Normal 7 4" xfId="90" xr:uid="{A5B619A0-C32E-49CC-A665-E6029A4683BE}"/>
    <cellStyle name="Normal 7 4 2" xfId="94" xr:uid="{0FFA02DE-3E8F-4050-BDBB-98EBE655CBCC}"/>
    <cellStyle name="Normal 7 4 2 2" xfId="251" xr:uid="{A98804CE-B53B-40B6-B206-5352EBC74510}"/>
    <cellStyle name="Normal 7 4 2 2 2" xfId="257" xr:uid="{915EBB6F-28AC-4F38-8456-9A90E9AD9B32}"/>
    <cellStyle name="Normal 7 4 2 2 2 2" xfId="444" xr:uid="{95EF383E-5947-4958-834B-314BA88996F2}"/>
    <cellStyle name="Normal 7 4 2 2 2 2 2" xfId="797" xr:uid="{A0D1608C-FBC9-420C-9DC1-3AF616942AAE}"/>
    <cellStyle name="Normal 7 4 2 2 2 2 2 2" xfId="1608" xr:uid="{4B6AD358-BCDF-44B4-9BD8-D83967B93D33}"/>
    <cellStyle name="Normal 7 4 2 2 2 2 3" xfId="30" xr:uid="{6ED55140-2AFC-444F-8111-A86B976A2605}"/>
    <cellStyle name="Normal 7 4 2 2 2 3" xfId="354" xr:uid="{71E8B1C8-03BA-4369-B017-93098FE61D78}"/>
    <cellStyle name="Normal 7 4 2 2 2 3 2" xfId="704" xr:uid="{05F7FAE6-144E-4AE4-836B-82160FABFFE6}"/>
    <cellStyle name="Normal 7 4 2 2 2 3 2 2" xfId="1511" xr:uid="{F945954A-EF4F-40E5-8904-66B95ED8C13C}"/>
    <cellStyle name="Normal 7 4 2 2 2 3 3" xfId="1151" xr:uid="{678FAF5A-189E-4AA8-BCF5-E0F167DFE855}"/>
    <cellStyle name="Normal 7 4 2 2 2 4" xfId="454" xr:uid="{05B00D5B-8631-4161-8965-89EA0D378870}"/>
    <cellStyle name="Normal 7 4 2 2 2 4 2" xfId="808" xr:uid="{71A8E6EC-9C63-4326-AF99-DC547011CD98}"/>
    <cellStyle name="Normal 7 4 2 2 2 4 2 2" xfId="1619" xr:uid="{E326199F-F176-46CF-B91C-697E99453E3A}"/>
    <cellStyle name="Normal 7 4 2 2 2 4 3" xfId="29" xr:uid="{E3673F30-4C7C-47AC-ACE2-2F79409762F9}"/>
    <cellStyle name="Normal 7 4 2 2 2 5" xfId="606" xr:uid="{FCADC2FB-40E1-4239-8783-F329D8473EBE}"/>
    <cellStyle name="Normal 7 4 2 2 2 5 2" xfId="1412" xr:uid="{B32911DC-AC84-43B3-8FE1-3969406BB3C0}"/>
    <cellStyle name="Normal 7 4 2 2 2 6" xfId="1054" xr:uid="{713EDCC5-DD0A-4BEA-B7EF-AD38ED93D530}"/>
    <cellStyle name="Normal 7 4 2 2 3" xfId="263" xr:uid="{A2646332-70B0-4DE4-824C-E6F99697752C}"/>
    <cellStyle name="Normal 7 4 2 2 3 2" xfId="449" xr:uid="{BB017D50-0EED-4659-B880-F7765ABD002E}"/>
    <cellStyle name="Normal 7 4 2 2 3 2 2" xfId="803" xr:uid="{4C8CB404-03A1-49AF-9266-98CAD245152A}"/>
    <cellStyle name="Normal 7 4 2 2 3 2 2 2" xfId="1614" xr:uid="{DF69927D-1EC4-4870-96C6-2AAF94A12728}"/>
    <cellStyle name="Normal 7 4 2 2 3 2 3" xfId="1253" xr:uid="{935B9E04-CCD3-4CB0-BD2C-0C59778510FC}"/>
    <cellStyle name="Normal 7 4 2 2 3 3" xfId="360" xr:uid="{D94B5743-5F43-499E-A186-2A480843BB04}"/>
    <cellStyle name="Normal 7 4 2 2 3 3 2" xfId="710" xr:uid="{3243D424-2070-4485-8F30-47542B3935D7}"/>
    <cellStyle name="Normal 7 4 2 2 3 3 2 2" xfId="1517" xr:uid="{8B4D4DC0-4AFF-48DC-8960-9CE8E39477BA}"/>
    <cellStyle name="Normal 7 4 2 2 3 3 3" xfId="1157" xr:uid="{C94288F9-40AA-4A00-A577-0EB04D38ED59}"/>
    <cellStyle name="Normal 7 4 2 2 3 4" xfId="459" xr:uid="{58E42A1A-4554-4251-B47D-EDFB3C10BD27}"/>
    <cellStyle name="Normal 7 4 2 2 3 4 2" xfId="814" xr:uid="{34993F61-A44E-4698-BE88-84E0E181061D}"/>
    <cellStyle name="Normal 7 4 2 2 3 4 2 2" xfId="32" xr:uid="{F0AB6F9B-7745-4A36-9826-9464E6C9BCEE}"/>
    <cellStyle name="Normal 7 4 2 2 3 4 3" xfId="1262" xr:uid="{D55E7C7F-0F24-4C0C-A867-02D4C27CB7FD}"/>
    <cellStyle name="Normal 7 4 2 2 3 5" xfId="611" xr:uid="{995586B0-AF99-4B96-BB66-B004116F640C}"/>
    <cellStyle name="Normal 7 4 2 2 3 5 2" xfId="1418" xr:uid="{E6469F7F-71DC-4D29-8BEE-31903FBEE38A}"/>
    <cellStyle name="Normal 7 4 2 2 3 6" xfId="1059" xr:uid="{9505257F-C267-4BF1-B6AA-55C7B720E16F}"/>
    <cellStyle name="Normal 7 4 2 2 4" xfId="266" xr:uid="{7AF8617C-E6F9-4FA0-B233-B28E16CB148A}"/>
    <cellStyle name="Normal 7 4 2 2 4 2" xfId="452" xr:uid="{62D16E2D-F212-467A-8BED-A02581D4A044}"/>
    <cellStyle name="Normal 7 4 2 2 4 2 2" xfId="806" xr:uid="{933828CF-A501-490E-87E2-04FB7C662C54}"/>
    <cellStyle name="Normal 7 4 2 2 4 2 2 2" xfId="1617" xr:uid="{E4AD1D8E-4B63-4BEF-8AC8-C83B5C21A86E}"/>
    <cellStyle name="Normal 7 4 2 2 4 2 3" xfId="1256" xr:uid="{AA1B7C48-0D60-4639-8464-4A2DC068338F}"/>
    <cellStyle name="Normal 7 4 2 2 4 3" xfId="363" xr:uid="{E8B2DA78-06BA-447F-8629-B5653CBB3EBF}"/>
    <cellStyle name="Normal 7 4 2 2 4 3 2" xfId="713" xr:uid="{15F90AFF-B726-47FA-823F-609726AA9F05}"/>
    <cellStyle name="Normal 7 4 2 2 4 3 2 2" xfId="1520" xr:uid="{0FB50802-1EB1-4DD2-BF24-E1D7BC86B27F}"/>
    <cellStyle name="Normal 7 4 2 2 4 3 3" xfId="1160" xr:uid="{AC5A59B0-B798-4F27-BEED-1F1C6C14B3A5}"/>
    <cellStyle name="Normal 7 4 2 2 4 4" xfId="462" xr:uid="{0AE7466B-EA2B-46CC-AD28-8A0D26AA8E38}"/>
    <cellStyle name="Normal 7 4 2 2 4 4 2" xfId="817" xr:uid="{44FCDD89-49BE-4D67-8205-55A393BBEA3E}"/>
    <cellStyle name="Normal 7 4 2 2 4 4 2 2" xfId="1623" xr:uid="{66B3FF07-7F2E-4C08-A81F-193AC0CAB4CF}"/>
    <cellStyle name="Normal 7 4 2 2 4 4 3" xfId="1265" xr:uid="{F5CEDF8A-A1DB-41F9-8E39-60F6E614221D}"/>
    <cellStyle name="Normal 7 4 2 2 4 5" xfId="614" xr:uid="{51F8D648-BFB4-43DC-AD0E-D340F19AAD60}"/>
    <cellStyle name="Normal 7 4 2 2 4 5 2" xfId="1421" xr:uid="{9A64D447-CCA0-41D6-94B7-7878902C72F7}"/>
    <cellStyle name="Normal 7 4 2 2 4 6" xfId="1062" xr:uid="{C9276916-DE8E-4AA9-8DFE-9D463570EC45}"/>
    <cellStyle name="Normal 7 4 2 2 5" xfId="437" xr:uid="{AD6F0701-C180-431C-95DC-6E05E229138E}"/>
    <cellStyle name="Normal 7 4 2 2 5 2" xfId="790" xr:uid="{EE850E1E-E00E-467D-9208-6FB4E5C94CD8}"/>
    <cellStyle name="Normal 7 4 2 2 5 2 2" xfId="1601" xr:uid="{CD77BBE7-A60A-4746-875B-ABF036B42C8D}"/>
    <cellStyle name="Normal 7 4 2 2 5 3" xfId="1241" xr:uid="{209BEE8F-1C67-4056-9B98-AE5941D36F51}"/>
    <cellStyle name="Normal 7 4 2 2 6" xfId="348" xr:uid="{8D0D9A99-2F97-4AE1-86FC-E18BDD460B0E}"/>
    <cellStyle name="Normal 7 4 2 2 6 2" xfId="697" xr:uid="{745F0011-8D0B-4277-8B14-ECB5DACCB583}"/>
    <cellStyle name="Normal 7 4 2 2 6 2 2" xfId="1504" xr:uid="{0F83E6FE-2ABF-4B4D-9F9D-2FE8A87A820C}"/>
    <cellStyle name="Normal 7 4 2 2 6 3" xfId="1145" xr:uid="{03E3A816-144A-4ABD-B7C8-04CEF008349E}"/>
    <cellStyle name="Normal 7 4 2 2 7" xfId="599" xr:uid="{04EA91EA-0B7C-4640-B5E9-E426C0778BE7}"/>
    <cellStyle name="Normal 7 4 2 2 7 2" xfId="1405" xr:uid="{4AAE37F9-BF81-4DEF-A3C8-C82D0C325675}"/>
    <cellStyle name="Normal 7 4 2 2 8" xfId="1047" xr:uid="{29D6F3EF-AB6D-4CD2-9FC9-84A6F5F96D1E}"/>
    <cellStyle name="Normal 7 4 2 3" xfId="432" xr:uid="{23255FA0-F022-4763-9FEF-CC2CC5919ACA}"/>
    <cellStyle name="Normal 7 4 2 3 2" xfId="784" xr:uid="{69146B6A-F10D-4E43-9943-72D6E8A34EA1}"/>
    <cellStyle name="Normal 7 4 2 3 2 2" xfId="1595" xr:uid="{B2C0E3E5-7FE9-40EF-A790-0D60F8BE49E8}"/>
    <cellStyle name="Normal 7 4 2 3 3" xfId="1235" xr:uid="{7FA063DD-E87E-4F9D-B4E7-40157C67F6BA}"/>
    <cellStyle name="Normal 7 4 2 4" xfId="342" xr:uid="{AD313EB8-4CB2-4E1C-9FFF-8ABD54BC795C}"/>
    <cellStyle name="Normal 7 4 2 4 2" xfId="691" xr:uid="{8E516B29-620B-49FD-A588-B1E7C0B01F41}"/>
    <cellStyle name="Normal 7 4 2 4 2 2" xfId="1498" xr:uid="{C3F351C3-CAE5-491F-88B3-F1BFD3FA3261}"/>
    <cellStyle name="Normal 7 4 2 4 3" xfId="1139" xr:uid="{52CD4639-0282-4AAD-9A38-0A81B850FB27}"/>
    <cellStyle name="Normal 7 4 2 5" xfId="593" xr:uid="{5A1B0CAA-6CE3-4F9A-BF1C-EB23D0D8B3B9}"/>
    <cellStyle name="Normal 7 4 2 5 2" xfId="1399" xr:uid="{ED8D5D7D-F970-4FE8-B5F6-B39D2F5A0ECB}"/>
    <cellStyle name="Normal 7 4 2 6" xfId="1041" xr:uid="{23F21B6E-4362-4D39-B790-F33978889B0B}"/>
    <cellStyle name="Normal 7 4 3" xfId="431" xr:uid="{38688CDA-8A4C-48B0-921C-7F8FF1FEB507}"/>
    <cellStyle name="Normal 7 4 3 2" xfId="783" xr:uid="{C1BD03BF-683E-4342-968D-3B87CD2B3BCE}"/>
    <cellStyle name="Normal 7 4 3 2 2" xfId="1594" xr:uid="{5B9AF2B3-6516-44C0-B0DD-0E8815779558}"/>
    <cellStyle name="Normal 7 4 3 3" xfId="1234" xr:uid="{AA69D2B3-09B3-49F1-8FD1-022FBDCED113}"/>
    <cellStyle name="Normal 7 4 4" xfId="341" xr:uid="{C0C3019F-C10F-4816-8D82-25B9243AE1C3}"/>
    <cellStyle name="Normal 7 4 4 2" xfId="690" xr:uid="{836450D5-FE6A-4E69-A2B0-B5DA5AF48902}"/>
    <cellStyle name="Normal 7 4 4 2 2" xfId="1497" xr:uid="{06350611-9BA1-4108-96E4-27BF3056F351}"/>
    <cellStyle name="Normal 7 4 4 3" xfId="1138" xr:uid="{607CC767-A095-42DD-B1C4-78A703A6D222}"/>
    <cellStyle name="Normal 7 4 5" xfId="245" xr:uid="{0C777260-4C2C-475B-96B0-1F5D1396B97C}"/>
    <cellStyle name="Normal 7 4 5 2" xfId="592" xr:uid="{61CAACCE-EE3A-4718-9C22-6CCF042F9FA0}"/>
    <cellStyle name="Normal 7 4 5 2 2" xfId="1398" xr:uid="{C4CF60DD-96EA-4FD6-BD21-14E4113926C6}"/>
    <cellStyle name="Normal 7 4 5 3" xfId="1040" xr:uid="{4C0D2D2F-E83F-4387-9C2E-44F6D0C96CC6}"/>
    <cellStyle name="Normal 7 4 6" xfId="476" xr:uid="{AE4A0D73-3297-49E0-B46E-FF149B42DE12}"/>
    <cellStyle name="Normal 7 4 6 2" xfId="1281" xr:uid="{7F649E15-7B1E-4059-8369-2D37C73E4B44}"/>
    <cellStyle name="Normal 7 4 7" xfId="502" xr:uid="{00AF7B88-9FBD-4B34-962D-5A34C2DCEBB6}"/>
    <cellStyle name="Normal 7 4 7 2" xfId="1307" xr:uid="{6A02294D-B655-4AEF-8ED2-8F3DE84D84B8}"/>
    <cellStyle name="Normal 7 4 8" xfId="164" xr:uid="{3C516915-6859-4819-B532-91A4EF4AA20E}"/>
    <cellStyle name="Normal 7 4 8 2" xfId="949" xr:uid="{747898AD-D6BA-430C-8F59-0B4FAB3DF485}"/>
    <cellStyle name="Normal 7 4 9" xfId="919" xr:uid="{2251C20E-8F06-47B5-9E12-442F1595F870}"/>
    <cellStyle name="Normal 7 5" xfId="100" xr:uid="{92F260A1-8EB0-4FEF-A43F-231300DEB69E}"/>
    <cellStyle name="Normal 7 5 2" xfId="718" xr:uid="{08A1FE38-2813-427B-9022-187BEE51ADE5}"/>
    <cellStyle name="Normal 7 5 2 2" xfId="1526" xr:uid="{47CC20F4-9253-4D1C-9E36-78A97F2DF923}"/>
    <cellStyle name="Normal 7 5 3" xfId="1166" xr:uid="{99845D99-9246-41FB-B7AA-F5F42F86470A}"/>
    <cellStyle name="Normal 7 5 4" xfId="18" xr:uid="{2951CFBB-2893-493B-A213-C2A035C6C2B7}"/>
    <cellStyle name="Normal 7 6" xfId="142" xr:uid="{2C10F8DB-ED7F-4BF8-8B31-11FAF51DF7A6}"/>
    <cellStyle name="Normal 7 6 2" xfId="145" xr:uid="{63C2E637-20DF-4D46-B494-24E2FC7B3BD8}"/>
    <cellStyle name="Normal 7 6 2 2" xfId="620" xr:uid="{3256118E-6B83-44DB-BF65-620EEFBDFE90}"/>
    <cellStyle name="Normal 7 6 2 2 2" xfId="1427" xr:uid="{7082B7C4-4F2B-4118-882D-B7FF6AD38202}"/>
    <cellStyle name="Normal 7 6 2 3" xfId="930" xr:uid="{C6746D53-81AD-4A1F-987B-9FC28BE89C76}"/>
    <cellStyle name="Normal 7 6 3" xfId="272" xr:uid="{E6EEF0D7-741F-4319-AB58-5EC70AC71D92}"/>
    <cellStyle name="Normal 7 6 3 2" xfId="1068" xr:uid="{EAD98C08-E690-4D16-BA49-E3555105EA37}"/>
    <cellStyle name="Normal 7 6 4" xfId="924" xr:uid="{E0E0FA2A-34EF-4703-9ED8-3A19B30E9B08}"/>
    <cellStyle name="Normal 7 7" xfId="181" xr:uid="{0C376490-2875-4782-9105-8F6FADED322C}"/>
    <cellStyle name="Normal 7 7 2" xfId="524" xr:uid="{3CD59623-E7C2-4FC5-86BE-AF7C6DEC07FA}"/>
    <cellStyle name="Normal 7 7 2 2" xfId="1330" xr:uid="{DD57B24C-5492-46B2-B272-C7E0FCDDD997}"/>
    <cellStyle name="Normal 7 7 3" xfId="972" xr:uid="{B670D360-AA7F-4F4E-A625-1760DE8F9504}"/>
    <cellStyle name="Normal 7 8" xfId="469" xr:uid="{A6BFAB1B-93E3-4222-816C-6A56E79D2122}"/>
    <cellStyle name="Normal 7 8 2" xfId="1274" xr:uid="{7E3EB26B-8F32-424A-A1F8-6B29976665A7}"/>
    <cellStyle name="Normal 7 9" xfId="495" xr:uid="{4FFA817E-73FA-40AD-92DC-AE19F35667DD}"/>
    <cellStyle name="Normal 7 9 2" xfId="1300" xr:uid="{8688F3C5-0B2F-4377-AF7F-F1A3867DFE69}"/>
    <cellStyle name="Normal 8" xfId="52" xr:uid="{DD1144AF-5476-40C8-BE70-047BA7FAE7B7}"/>
    <cellStyle name="Normal 8 10" xfId="153" xr:uid="{1751A79B-9A4C-40EB-A7E6-9E1D871CAA27}"/>
    <cellStyle name="Normal 8 10 2" xfId="939" xr:uid="{BC0AC6B8-F0A3-423C-A835-FAE873F5ACE7}"/>
    <cellStyle name="Normal 8 11" xfId="878" xr:uid="{70E2BD1D-5DAB-42B1-842B-DDE4EC0893E9}"/>
    <cellStyle name="Normal 8 2" xfId="67" xr:uid="{34F87FD4-1682-49CE-A51F-7C87B08EB0D4}"/>
    <cellStyle name="Normal 8 2 2" xfId="2" xr:uid="{E5849D63-55F7-44EE-86B4-3EFF20B3BF28}"/>
    <cellStyle name="Normal 8 2 2 2" xfId="152" xr:uid="{AF812D93-9839-4ACB-BECD-F74B7AB60D1F}"/>
    <cellStyle name="Normal 8 2 2 2 2" xfId="788" xr:uid="{EE8683EC-D202-4EAB-8DA9-B54BC5416696}"/>
    <cellStyle name="Normal 8 2 2 2 2 2" xfId="1599" xr:uid="{6F59DD66-D4A7-420A-A249-C544932E987F}"/>
    <cellStyle name="Normal 8 2 2 2 3" xfId="938" xr:uid="{0681DA19-B219-4273-B473-05D53DA952DD}"/>
    <cellStyle name="Normal 8 2 2 3" xfId="116" xr:uid="{1CA6D282-08EE-460F-8BEF-641C289892F7}"/>
    <cellStyle name="Normal 8 2 2 3 2" xfId="1651" xr:uid="{C941A313-D663-48EE-8331-B4F8F4E17EDE}"/>
    <cellStyle name="Normal 8 2 2 4" xfId="46" xr:uid="{DB667289-D803-47CD-A725-6A8166469931}"/>
    <cellStyle name="Normal 8 2 2 4 2" xfId="1239" xr:uid="{A64196C7-65FA-4B18-B551-A735AC1807BA}"/>
    <cellStyle name="Normal 8 2 2 5" xfId="894" xr:uid="{F39D745C-E99B-49DC-B092-16670C13025B}"/>
    <cellStyle name="Normal 8 2 2 7 2" xfId="26" xr:uid="{4314394F-CDF4-4389-86DE-3A5D2C0D51BE}"/>
    <cellStyle name="Normal 8 2 3" xfId="132" xr:uid="{8A27E01D-8F30-469A-AE61-1E3993067043}"/>
    <cellStyle name="Normal 8 2 3 2" xfId="695" xr:uid="{549337F7-1CAC-4A15-B569-49D370BD4D81}"/>
    <cellStyle name="Normal 8 2 3 2 2" xfId="1502" xr:uid="{A5D8C0AC-63C6-46AB-BC38-36124E6B49E6}"/>
    <cellStyle name="Normal 8 2 3 3" xfId="848" xr:uid="{F09C9DC4-9626-4D22-8FB0-D5AA111D4B8D}"/>
    <cellStyle name="Normal 8 2 3 3 2" xfId="1656" xr:uid="{B91969BB-B521-4E5C-8948-96FCC04370E3}"/>
    <cellStyle name="Normal 8 2 3 4" xfId="346" xr:uid="{9D2BDE71-C40D-4F97-8A82-265752CE64AE}"/>
    <cellStyle name="Normal 8 2 3 4 2" xfId="1143" xr:uid="{6BB0C75E-8D1F-421A-98EE-7573D0B0CC51}"/>
    <cellStyle name="Normal 8 2 3 5" xfId="910" xr:uid="{C1FA6B9C-5E17-4B86-986A-049424854767}"/>
    <cellStyle name="Normal 8 2 4" xfId="249" xr:uid="{C1CBF826-E8F9-4444-81F4-49F71BEA0EE1}"/>
    <cellStyle name="Normal 8 2 4 2" xfId="597" xr:uid="{7046E4F8-04AE-4E2A-87BD-677BB4025D45}"/>
    <cellStyle name="Normal 8 2 4 2 2" xfId="1403" xr:uid="{92AAF4E9-F2C9-4700-BEF1-D71CDE25BFB0}"/>
    <cellStyle name="Normal 8 2 4 3" xfId="872" xr:uid="{154EB5F7-87F6-490A-9A3F-E7137AD10562}"/>
    <cellStyle name="Normal 8 2 4 3 2" xfId="1681" xr:uid="{B9A2DF70-2849-4B23-B5DF-73A1EE258070}"/>
    <cellStyle name="Normal 8 2 4 4" xfId="1045" xr:uid="{4D770BFC-74EE-4663-97CD-EEA2E21F638F}"/>
    <cellStyle name="Normal 8 2 5" xfId="480" xr:uid="{D7A17563-DE56-41A3-A47D-52A532A8DA2A}"/>
    <cellStyle name="Normal 8 2 5 2" xfId="1285" xr:uid="{CF1E23A8-9E2D-4119-9F6A-6FD388E9FEDD}"/>
    <cellStyle name="Normal 8 2 6" xfId="47" xr:uid="{23F4083F-2772-44FB-AE34-16F66C062655}"/>
    <cellStyle name="Normal 8 2 6 2" xfId="1311" xr:uid="{2D54AA4A-7DE3-4C2C-9C9A-E950C628D7EA}"/>
    <cellStyle name="Normal 8 2 7" xfId="839" xr:uid="{1FF2D107-5EDA-40FA-8768-C0C41D47BB45}"/>
    <cellStyle name="Normal 8 2 7 2" xfId="1646" xr:uid="{91843BD7-E6B9-4F5E-8512-688035D2E144}"/>
    <cellStyle name="Normal 8 2 8" xfId="21" xr:uid="{FEA70A7A-D3AE-4399-92A4-BC61E002F8F7}"/>
    <cellStyle name="Normal 8 2 8 2" xfId="953" xr:uid="{4A7B52F8-F469-4963-AC40-88CB3D2A5C04}"/>
    <cellStyle name="Normal 8 2 8 3" xfId="27" xr:uid="{56DDF304-11BB-4956-BA3D-21C12AB9AE04}"/>
    <cellStyle name="Normal 8 2 9" xfId="881" xr:uid="{88C0B305-B71E-4E71-873D-0D75CC7A88E5}"/>
    <cellStyle name="Normal 8 3" xfId="60" xr:uid="{45EEE93E-1AD7-47BE-BD68-41140DA3FC8C}"/>
    <cellStyle name="Normal 8 3 10" xfId="891" xr:uid="{0D556321-849B-4AD9-8911-0D8CE6307773}"/>
    <cellStyle name="Normal 8 3 2" xfId="103" xr:uid="{45968B38-1F32-4296-B36E-82DC9303A2A0}"/>
    <cellStyle name="Normal 8 3 2 2" xfId="801" xr:uid="{9A979E1C-1871-42D1-947A-C07332FB9CF2}"/>
    <cellStyle name="Normal 8 3 2 2 2" xfId="1612" xr:uid="{BFF5E3F9-941D-49C6-840D-858E3D1E7A0F}"/>
    <cellStyle name="Normal 8 3 2 3" xfId="447" xr:uid="{A23EBB70-1F56-4E8E-A187-BD50CF50C259}"/>
    <cellStyle name="Normal 8 3 2 3 2" xfId="1251" xr:uid="{2DE57E3F-DE28-4ABB-B05F-F567D90D1609}"/>
    <cellStyle name="Normal 8 3 2 4" xfId="916" xr:uid="{01211844-AAC2-42BA-8596-1AC897AEA6F7}"/>
    <cellStyle name="Normal 8 3 3" xfId="358" xr:uid="{1AD1D95A-7A30-4D24-B41E-DE37EF2A5547}"/>
    <cellStyle name="Normal 8 3 3 2" xfId="708" xr:uid="{598E89DF-C3A2-4E99-B18C-68DFA83D4FDC}"/>
    <cellStyle name="Normal 8 3 3 2 2" xfId="1515" xr:uid="{B9D530C4-F207-4E29-ABD9-D074E1DB65DC}"/>
    <cellStyle name="Normal 8 3 3 3" xfId="1155" xr:uid="{E63A535A-A471-442D-97B2-09FE940AC592}"/>
    <cellStyle name="Normal 8 3 4" xfId="458" xr:uid="{380D78F4-EF31-4A7A-A2BF-27697AF1DB66}"/>
    <cellStyle name="Normal 8 3 4 2" xfId="812" xr:uid="{80118E48-EF50-4435-A86F-A9274014D0E3}"/>
    <cellStyle name="Normal 8 3 4 2 2" xfId="1621" xr:uid="{4A76EA90-F1FC-4F5C-9573-BCC954A011A1}"/>
    <cellStyle name="Normal 8 3 4 3" xfId="1261" xr:uid="{5C3B3BF3-7A35-4B6A-A496-500D7508DF26}"/>
    <cellStyle name="Normal 8 3 5" xfId="261" xr:uid="{0E4495DF-039B-4056-908B-885BC79536A4}"/>
    <cellStyle name="Normal 8 3 5 2" xfId="610" xr:uid="{065C1049-BE30-4067-B87A-4794F21F00AB}"/>
    <cellStyle name="Normal 8 3 5 2 2" xfId="1416" xr:uid="{909D8700-A2DC-450C-A337-68C640ADBBB9}"/>
    <cellStyle name="Normal 8 3 5 3" xfId="1057" xr:uid="{F17EC392-92C4-4D23-8F9E-E7D519499A59}"/>
    <cellStyle name="Normal 8 3 6" xfId="473" xr:uid="{CC200184-C9CA-4935-A72B-0ADCCCE3B15B}"/>
    <cellStyle name="Normal 8 3 6 2" xfId="1278" xr:uid="{DC86D93A-37E6-4896-9459-5E86A50EE636}"/>
    <cellStyle name="Normal 8 3 7" xfId="499" xr:uid="{DEF701FB-0188-4CF1-B57E-AB550BF34A85}"/>
    <cellStyle name="Normal 8 3 7 2" xfId="1304" xr:uid="{BAF6E6BC-9B04-4CFA-BBE9-1D400F56788E}"/>
    <cellStyle name="Normal 8 3 8" xfId="856" xr:uid="{499C6510-6C71-422D-A36D-B8E6358A924B}"/>
    <cellStyle name="Normal 8 3 8 2" xfId="1665" xr:uid="{68DD57A5-EBE0-4460-9356-EF1FB33AB28F}"/>
    <cellStyle name="Normal 8 3 9" xfId="161" xr:uid="{5C15DF6B-A267-47E3-B1E5-022D4C165D57}"/>
    <cellStyle name="Normal 8 3 9 2" xfId="946" xr:uid="{88872D1B-6F79-4E0B-B489-28CAB452AD88}"/>
    <cellStyle name="Normal 8 4" xfId="89" xr:uid="{5C1D5A69-2A07-4794-8BE1-0D635E67400D}"/>
    <cellStyle name="Normal 8 4 2" xfId="93" xr:uid="{889D0B23-AA14-4231-B5DD-B76164202D30}"/>
    <cellStyle name="Normal 8 4 2 2" xfId="147" xr:uid="{187CFA93-046D-4653-872C-20C9FB3C70E0}"/>
    <cellStyle name="Normal 8 4 2 2 2" xfId="11" xr:uid="{0E2CDC27-F0FD-497D-86ED-F1C4579FEDE6}"/>
    <cellStyle name="Normal 8 4 2 2 2 2" xfId="1592" xr:uid="{91D322A4-4496-4BBC-BD98-11BB9AB924E1}"/>
    <cellStyle name="Normal 8 4 2 2 3" xfId="933" xr:uid="{ED07B7AA-3D44-4BF0-AFA0-21FD94937F47}"/>
    <cellStyle name="Normal 8 4 2 3" xfId="853" xr:uid="{439F4481-FED7-46DE-BFE4-2876D5404A07}"/>
    <cellStyle name="Normal 8 4 2 3 2" xfId="1662" xr:uid="{FB36161D-7EDD-499A-87EE-7F4F5177A2CE}"/>
    <cellStyle name="Normal 8 4 2 4" xfId="429" xr:uid="{4A8DF568-836B-4CEA-91CC-684E481609AC}"/>
    <cellStyle name="Normal 8 4 2 4 2" xfId="1232" xr:uid="{AE8CDE2B-F363-45DB-833E-85AB9207E742}"/>
    <cellStyle name="Normal 8 4 2 5" xfId="888" xr:uid="{4B8DAE74-DDBD-4F9F-8920-BAE50EF56AD2}"/>
    <cellStyle name="Normal 8 4 3" xfId="465" xr:uid="{ACBA29A4-8313-45D6-A4D1-8C44C42C8EEA}"/>
    <cellStyle name="Normal 8 4 3 2" xfId="822" xr:uid="{41755C9D-4B1C-4EEF-A2AB-CA6D497F00FE}"/>
    <cellStyle name="Normal 8 4 3 2 2" xfId="1628" xr:uid="{0B2E1F02-F78A-480E-8C0D-C739B92189CA}"/>
    <cellStyle name="Normal 8 4 3 3" xfId="1270" xr:uid="{4E1E8F72-FBB3-477C-A35D-6248FA624B4A}"/>
    <cellStyle name="Normal 8 4 4" xfId="488" xr:uid="{B362010B-BE62-4103-B22C-65C7C0FBC621}"/>
    <cellStyle name="Normal 8 4 4 2" xfId="1293" xr:uid="{21BD2436-755D-4294-997D-E00BF326353B}"/>
    <cellStyle name="Normal 8 4 5" xfId="518" xr:uid="{54D187FF-1298-42C4-A990-34D8A4D389AC}"/>
    <cellStyle name="Normal 8 4 5 2" xfId="1324" xr:uid="{A2F463B4-DC94-407A-9E69-0C40A23D05E3}"/>
    <cellStyle name="Normal 8 4 6" xfId="177" xr:uid="{E7ACECB0-191E-42A0-8875-C82A19D9811D}"/>
    <cellStyle name="Normal 8 4 6 2" xfId="966" xr:uid="{D366BF95-D1AC-493A-A06F-B97932C82150}"/>
    <cellStyle name="Normal 8 4 7" xfId="925" xr:uid="{0F027FD8-23B5-4DD1-9EEC-5F83DBC97768}"/>
    <cellStyle name="Normal 8 5" xfId="97" xr:uid="{13F5A45A-9B0C-4DA2-B0D0-1CB2317AF02D}"/>
    <cellStyle name="Normal 8 5 2" xfId="688" xr:uid="{73038AD4-D3B8-4094-BF59-4231755B26DC}"/>
    <cellStyle name="Normal 8 5 2 2" xfId="1495" xr:uid="{7E3FB762-798B-4496-9EA7-84E972A571FE}"/>
    <cellStyle name="Normal 8 5 3" xfId="339" xr:uid="{14FD8720-A831-425A-AD33-E88523F5EF29}"/>
    <cellStyle name="Normal 8 5 3 2" xfId="1136" xr:uid="{41B5413E-736C-47C6-9995-063CC9378431}"/>
    <cellStyle name="Normal 8 5 4" xfId="904" xr:uid="{83BEDAB1-983C-4129-82D7-C755924AEE84}"/>
    <cellStyle name="Normal 8 6" xfId="244" xr:uid="{B111AB37-6E2A-443B-8F3B-1A65B0BABF76}"/>
    <cellStyle name="Normal 8 6 2" xfId="590" xr:uid="{1BF99BAE-C075-41AA-8B19-A71BEED4F5BA}"/>
    <cellStyle name="Normal 8 6 2 2" xfId="1396" xr:uid="{D7432B9F-CF59-4476-83FA-1F68F5345449}"/>
    <cellStyle name="Normal 8 6 3" xfId="1038" xr:uid="{85DE1FE5-B0C0-468B-A1DE-B62E41064204}"/>
    <cellStyle name="Normal 8 7" xfId="466" xr:uid="{6D33F298-954B-4C67-8F22-5A253D2A4B06}"/>
    <cellStyle name="Normal 8 7 2" xfId="1271" xr:uid="{0C7BE7AC-95BD-481F-BAA4-DD12A19CABD8}"/>
    <cellStyle name="Normal 8 8" xfId="492" xr:uid="{DB186865-9152-4777-B4EC-F2BC24766527}"/>
    <cellStyle name="Normal 8 8 2" xfId="1297" xr:uid="{20057206-B8FD-4267-A731-66B1CEE14147}"/>
    <cellStyle name="Normal 8 9" xfId="824" xr:uid="{2FB94FEB-7ACD-4F1C-9EC3-A9043E3F5B3C}"/>
    <cellStyle name="Normal 8 9 2" xfId="1630" xr:uid="{36135B1F-7C04-45B8-BFDF-9A1B000509FE}"/>
    <cellStyle name="Normal 9" xfId="53" xr:uid="{A62767CE-67BB-45FD-853D-4B70384094F0}"/>
    <cellStyle name="Normal 9 10" xfId="154" xr:uid="{BCAE8C11-2150-415B-962C-950E4524D1B7}"/>
    <cellStyle name="Normal 9 10 2" xfId="940" xr:uid="{D3C405CC-EE0D-494C-ACEA-C41153669322}"/>
    <cellStyle name="Normal 9 11" xfId="901" xr:uid="{A612B853-89A6-45A9-8511-9DA6A8F8559E}"/>
    <cellStyle name="Normal 9 2" xfId="36" xr:uid="{6AF3D172-C4E7-41AB-97A9-92AD22F7CC4B}"/>
    <cellStyle name="Normal 9 2 2" xfId="110" xr:uid="{E7E8A332-3D42-4128-8BAC-9AEFF232830B}"/>
    <cellStyle name="Normal 9 2 2 2" xfId="3" xr:uid="{3B8EF513-1F33-40AE-B5A4-CCB486FE0255}"/>
    <cellStyle name="Normal 9 2 2 2 2" xfId="151" xr:uid="{17B071D1-F747-40F3-BEA1-62E8C2CD0826}"/>
    <cellStyle name="Normal 9 2 2 2 2 2" xfId="799" xr:uid="{C90C6F73-C664-45E7-9FF1-753C07438C5A}"/>
    <cellStyle name="Normal 9 2 2 2 2 2 2" xfId="1610" xr:uid="{F967C083-7C45-467B-9C19-113CB7C3FD31}"/>
    <cellStyle name="Normal 9 2 2 2 2 3" xfId="446" xr:uid="{0666B3BF-F63D-4B9B-98E7-9B0A641AC3F2}"/>
    <cellStyle name="Normal 9 2 2 2 2 3 2" xfId="1249" xr:uid="{3CE1B73B-8417-4828-A876-5C1707B84F8A}"/>
    <cellStyle name="Normal 9 2 2 2 2 4" xfId="937" xr:uid="{FCEE03B3-361B-4643-BCE3-FDE25A55F530}"/>
    <cellStyle name="Normal 9 2 2 2 3" xfId="356" xr:uid="{5A9C39ED-C98D-4957-97AB-4B74A0098F59}"/>
    <cellStyle name="Normal 9 2 2 2 3 2" xfId="706" xr:uid="{93D6E81B-BB16-46B7-9FEE-88E22E5632FA}"/>
    <cellStyle name="Normal 9 2 2 2 3 2 2" xfId="1513" xr:uid="{E566D416-D6FE-4DE7-ACFA-B3C77BE0178A}"/>
    <cellStyle name="Normal 9 2 2 2 3 3" xfId="1153" xr:uid="{DAD47DA2-3F2F-49A2-BFE1-40557A08FC0C}"/>
    <cellStyle name="Normal 9 2 2 2 4" xfId="456" xr:uid="{0557250D-A1B2-4A39-B4D0-DDB108E437BE}"/>
    <cellStyle name="Normal 9 2 2 2 4 2" xfId="810" xr:uid="{70153CC6-709F-48D1-9A48-F502D56C7F75}"/>
    <cellStyle name="Normal 9 2 2 2 4 2 2" xfId="33" xr:uid="{02AD3895-8C07-402B-8E2B-F280B4CACE63}"/>
    <cellStyle name="Normal 9 2 2 2 4 3" xfId="1259" xr:uid="{FA58CF80-BAB1-4657-9535-3825DEA5BE51}"/>
    <cellStyle name="Normal 9 2 2 2 5" xfId="608" xr:uid="{50D4475C-155B-418D-A3CD-39A9DFAC4A7A}"/>
    <cellStyle name="Normal 9 2 2 2 5 2" xfId="1414" xr:uid="{BC0E6A14-A1F0-4543-93F2-8C00BD1C61BB}"/>
    <cellStyle name="Normal 9 2 2 2 6" xfId="259" xr:uid="{813AAA6E-3DD1-4D9E-BF5B-1ABB3A237EB7}"/>
    <cellStyle name="Normal 9 2 2 2 6 2" xfId="1055" xr:uid="{DB32B09F-CC7C-4848-9842-AEF973A99573}"/>
    <cellStyle name="Normal 9 2 2 2 7" xfId="903" xr:uid="{D4F1482D-E58A-4BB2-94CC-792D5FB41771}"/>
    <cellStyle name="Normal 9 2 2 3" xfId="438" xr:uid="{935124D8-A1F6-4FA1-BEA8-32D7C8C2BA8C}"/>
    <cellStyle name="Normal 9 2 2 3 2" xfId="791" xr:uid="{127DACC8-83C0-4386-8269-7FFEAF03D8EA}"/>
    <cellStyle name="Normal 9 2 2 3 2 2" xfId="1602" xr:uid="{6CD65CB3-0221-434F-8C66-6286576CAEDB}"/>
    <cellStyle name="Normal 9 2 2 3 3" xfId="1242" xr:uid="{576D6BCC-C6A3-4F73-B4B2-FCC05989CBEF}"/>
    <cellStyle name="Normal 9 2 2 4" xfId="349" xr:uid="{C2B5534A-D409-458C-AAC1-60BD369E236C}"/>
    <cellStyle name="Normal 9 2 2 4 2" xfId="698" xr:uid="{28A5BDE8-EFA8-4C62-97FA-4D03B6412D06}"/>
    <cellStyle name="Normal 9 2 2 4 2 2" xfId="1505" xr:uid="{3E5CC040-B382-4CAB-B4A4-39B9534EE275}"/>
    <cellStyle name="Normal 9 2 2 4 3" xfId="1146" xr:uid="{C04DF0A1-74B3-4136-AED0-6B643563A22C}"/>
    <cellStyle name="Normal 9 2 2 5" xfId="600" xr:uid="{50634D4B-051C-49ED-AB6C-E28A37BD7C78}"/>
    <cellStyle name="Normal 9 2 2 5 2" xfId="1406" xr:uid="{7C90C40F-4276-43FA-AFCA-60F7DEAB35C5}"/>
    <cellStyle name="Normal 9 2 2 6" xfId="1048" xr:uid="{3FF19846-323E-4498-A4EB-8F7F4FF2F652}"/>
    <cellStyle name="Normal 9 2 3" xfId="434" xr:uid="{9E730031-D6A0-4756-93E9-375DFF350CE3}"/>
    <cellStyle name="Normal 9 2 3 2" xfId="786" xr:uid="{41599FBE-4432-435E-AE2B-80C36FBE5E4E}"/>
    <cellStyle name="Normal 9 2 3 2 2" xfId="1597" xr:uid="{17C3C6B9-F189-46E4-844B-A5FCB3D49D89}"/>
    <cellStyle name="Normal 9 2 3 3" xfId="1237" xr:uid="{F2F6D518-7555-4F9F-8C55-F50CCC34E278}"/>
    <cellStyle name="Normal 9 2 4" xfId="344" xr:uid="{5FAA38E5-F78C-4A42-9043-3AEAC39D63B7}"/>
    <cellStyle name="Normal 9 2 4 2" xfId="693" xr:uid="{38D38AE3-F8E9-4CAC-A1C9-2163008D0E44}"/>
    <cellStyle name="Normal 9 2 4 2 2" xfId="1500" xr:uid="{5433291B-1185-4EF1-BD63-5CC0851B9C82}"/>
    <cellStyle name="Normal 9 2 4 3" xfId="1141" xr:uid="{31831E37-5D6D-4BCC-9B93-DEBE7602F285}"/>
    <cellStyle name="Normal 9 2 5" xfId="247" xr:uid="{6786AD00-EDC5-4AA6-8A8C-DAB4F72AEB58}"/>
    <cellStyle name="Normal 9 2 5 2" xfId="595" xr:uid="{C4A71A39-B7DF-48BE-B931-2E1680E9C377}"/>
    <cellStyle name="Normal 9 2 5 2 2" xfId="1401" xr:uid="{29CFAD01-A530-4AA4-889E-2F482B00F510}"/>
    <cellStyle name="Normal 9 2 5 3" xfId="1043" xr:uid="{F119BAF5-0A2E-45BC-98AB-8E7933EF0040}"/>
    <cellStyle name="Normal 9 2 6" xfId="857" xr:uid="{812898BA-DA82-4052-BE6D-55CFADB61CCD}"/>
    <cellStyle name="Normal 9 2 6 2" xfId="1666" xr:uid="{D237809E-1329-43B8-B259-94B94A841A5F}"/>
    <cellStyle name="Normal 9 2 7" xfId="160" xr:uid="{8BF73AFB-4E84-42F8-B4C3-40A3A287FA04}"/>
    <cellStyle name="Normal 9 2 8" xfId="911" xr:uid="{0949FCF5-CAB4-4516-B1CD-73CBB2869054}"/>
    <cellStyle name="Normal 9 2 8 3" xfId="25" xr:uid="{C4010180-8650-47F5-BF14-42041840EADD}"/>
    <cellStyle name="Normal 9 3" xfId="61" xr:uid="{B69A5185-65E1-464B-9573-15CA0EE11376}"/>
    <cellStyle name="Normal 9 3 2" xfId="104" xr:uid="{E73F727C-BAB3-4A3C-A50B-1C8C3C4D0D2A}"/>
    <cellStyle name="Normal 9 3 2 2" xfId="782" xr:uid="{6B58DE3D-BAD4-416A-8B4C-6D631D85A41D}"/>
    <cellStyle name="Normal 9 3 2 2 2" xfId="844" xr:uid="{3F41FE5B-2CF8-4264-9C1A-ABAF59BC5518}"/>
    <cellStyle name="Normal 9 3 2 2 2 2" xfId="1652" xr:uid="{0DF71BC2-2F6B-4646-A5CD-5217C23683A5}"/>
    <cellStyle name="Normal 9 3 2 2 3" xfId="1593" xr:uid="{95C498D2-489C-4E39-A358-021C9CB5D6F4}"/>
    <cellStyle name="Normal 9 3 2 3" xfId="14" xr:uid="{7FC798F7-4407-4763-9FB2-F88C8C73BA98}"/>
    <cellStyle name="Normal 9 3 2 3 2" xfId="150" xr:uid="{2D99EEDA-0DDD-4A4C-BC27-E1D280D1B24F}"/>
    <cellStyle name="Normal 9 3 2 3 2 2" xfId="936" xr:uid="{78C46524-FB7B-4ABF-B1EF-B08236772E8F}"/>
    <cellStyle name="Normal 9 3 2 3 3" xfId="849" xr:uid="{F2CA5DCC-3B7C-4BB8-A93E-D814306A3B25}"/>
    <cellStyle name="Normal 9 3 2 3 3 2" xfId="1657" xr:uid="{F6672151-BE6F-4C92-9685-8B7D603AD3E0}"/>
    <cellStyle name="Normal 9 3 2 3 4" xfId="902" xr:uid="{3E08389F-6E8F-47B7-AD22-8E85D5A8156A}"/>
    <cellStyle name="Normal 9 3 2 4" xfId="873" xr:uid="{EF92B3EF-F190-442E-B80D-71B6DBAA3F6C}"/>
    <cellStyle name="Normal 9 3 2 4 2" xfId="1682" xr:uid="{5E83ADA7-584A-4B6C-9468-1A034C332DE6}"/>
    <cellStyle name="Normal 9 3 2 5" xfId="840" xr:uid="{B4E6BBC7-2A61-42DF-A7B7-8F1F8465EEE0}"/>
    <cellStyle name="Normal 9 3 2 5 2" xfId="1647" xr:uid="{8A068076-EB5E-4F1E-8B8F-33A0CD76221D}"/>
    <cellStyle name="Normal 9 3 2 6" xfId="430" xr:uid="{D8C8E2D1-2E9A-49C9-9190-2E0E9105CE31}"/>
    <cellStyle name="Normal 9 3 2 6 2" xfId="1233" xr:uid="{D63713A7-EE28-45BA-9B95-003B831729AF}"/>
    <cellStyle name="Normal 9 3 2 7" xfId="898" xr:uid="{C0C56918-4BF7-483C-9593-6C5ED307B4F8}"/>
    <cellStyle name="Normal 9 3 3" xfId="135" xr:uid="{4F9E55D5-C3A2-4F13-B71F-5DB2F54380F1}"/>
    <cellStyle name="Normal 9 3 3 2" xfId="866" xr:uid="{B074DEC4-3779-4950-84F7-04CC93D5F484}"/>
    <cellStyle name="Normal 9 3 3 2 2" xfId="1675" xr:uid="{8047E327-1F74-42AF-9474-6765F3BCCB0E}"/>
    <cellStyle name="Normal 9 3 3 3" xfId="481" xr:uid="{4A9335DB-3D56-44DC-AC54-F8AFD90A61D1}"/>
    <cellStyle name="Normal 9 3 3 3 2" xfId="1286" xr:uid="{D5D623E7-F4F0-48D0-8C68-7C3F3BF1CB52}"/>
    <cellStyle name="Normal 9 3 3 4" xfId="917" xr:uid="{446FA630-02A0-4BC0-B71A-38B15D5BFC8A}"/>
    <cellStyle name="Normal 9 3 4" xfId="506" xr:uid="{8E805ADA-9ACE-4F4B-996D-C09E4B8EE50A}"/>
    <cellStyle name="Normal 9 3 4 2" xfId="1312" xr:uid="{1995E6C8-0B94-421E-8B8F-4A9C471196EC}"/>
    <cellStyle name="Normal 9 3 5" xfId="834" xr:uid="{0FD00201-5FCA-47B9-AECA-6F8C33B92D40}"/>
    <cellStyle name="Normal 9 3 5 2" xfId="1640" xr:uid="{012F5E68-A549-4AFD-A7B1-C8488C6169B2}"/>
    <cellStyle name="Normal 9 3 6" xfId="167" xr:uid="{357E3040-790F-426A-B770-D3547AD27DA8}"/>
    <cellStyle name="Normal 9 3 6 2" xfId="954" xr:uid="{68D1911A-7750-4C23-A485-A1FFA0A2DBA7}"/>
    <cellStyle name="Normal 9 3 7" xfId="885" xr:uid="{75E8CCD2-B70A-4723-B730-EAFE2744D18A}"/>
    <cellStyle name="Normal 9 4" xfId="98" xr:uid="{52BBBBE9-D824-4FD9-850C-DB33D915DCC1}"/>
    <cellStyle name="Normal 9 4 2" xfId="340" xr:uid="{00888DD6-E328-4E05-AE18-B6CFD0242E20}"/>
    <cellStyle name="Normal 9 4 2 2" xfId="689" xr:uid="{9A3B671E-F477-4FD6-A917-E8B5552E58F0}"/>
    <cellStyle name="Normal 9 4 2 2 2" xfId="1496" xr:uid="{B3915EFA-835E-49B9-BA85-70D7286CF11E}"/>
    <cellStyle name="Normal 9 4 2 3" xfId="1137" xr:uid="{4AE7C14D-F49A-4D1F-912F-D8CFF438A0CE}"/>
    <cellStyle name="Normal 9 4 3" xfId="474" xr:uid="{72D319B3-EB12-49CC-A39D-AC2F52F569F3}"/>
    <cellStyle name="Normal 9 4 3 2" xfId="1279" xr:uid="{DA0535CF-8CBA-4092-AAD4-B2B93828049B}"/>
    <cellStyle name="Normal 9 4 4" xfId="500" xr:uid="{705EA163-6CF2-4FF7-9FAD-6BAC6ACFB437}"/>
    <cellStyle name="Normal 9 4 4 2" xfId="1305" xr:uid="{0FEE5526-6F21-47BE-89D4-48D0483827EB}"/>
    <cellStyle name="Normal 9 4 5" xfId="162" xr:uid="{04C8698D-9994-4596-95FB-8C241A71FB20}"/>
    <cellStyle name="Normal 9 4 5 2" xfId="947" xr:uid="{E3CAD8A3-897D-4E03-AC6C-AF86434A1D8C}"/>
    <cellStyle name="Normal 9 4 6" xfId="927" xr:uid="{AA9FD83F-CE65-40F8-9549-132DAE64EFBE}"/>
    <cellStyle name="Normal 9 5" xfId="131" xr:uid="{94F6C7F8-E73B-4145-AF88-489544AC6378}"/>
    <cellStyle name="Normal 9 5 2" xfId="464" xr:uid="{A24DAF2F-2F78-4606-8810-75A49E50B09E}"/>
    <cellStyle name="Normal 9 5 2 2" xfId="821" xr:uid="{E7303560-8789-4E0F-B562-3DD381EAA90A}"/>
    <cellStyle name="Normal 9 5 2 2 2" xfId="1627" xr:uid="{1E32C071-F0DA-4AAD-A315-A7615B23EF1D}"/>
    <cellStyle name="Normal 9 5 2 3" xfId="1269" xr:uid="{454940F5-13BB-485B-9A6D-8DD04E20330E}"/>
    <cellStyle name="Normal 9 5 3" xfId="490" xr:uid="{1C89A0EB-30E2-442A-A5B4-CFCEAF877643}"/>
    <cellStyle name="Normal 9 5 3 2" xfId="1295" xr:uid="{F139F3EA-276A-444A-903A-423F3E82F7C1}"/>
    <cellStyle name="Normal 9 5 4" xfId="517" xr:uid="{1126B3BE-D22F-4082-AA9A-16608A990E5F}"/>
    <cellStyle name="Normal 9 5 4 2" xfId="1323" xr:uid="{F1F1B96C-EAC1-40AB-B3ED-BB98FBDA6B11}"/>
    <cellStyle name="Normal 9 5 5" xfId="176" xr:uid="{790F8203-4488-4662-A6B0-C81E065A01BE}"/>
    <cellStyle name="Normal 9 5 5 2" xfId="965" xr:uid="{2669B5E4-5AB6-491E-B0C6-48EFA0D12829}"/>
    <cellStyle name="Normal 9 5 6" xfId="905" xr:uid="{04BED9DE-CCCD-4859-AA88-C5D8F0FC5EF9}"/>
    <cellStyle name="Normal 9 6" xfId="4" xr:uid="{23281944-2501-4D70-B7D5-A605CD802664}"/>
    <cellStyle name="Normal 9 6 2" xfId="591" xr:uid="{7AF32B6D-CA59-4693-8DFC-ABACDED75C08}"/>
    <cellStyle name="Normal 9 6 2 2" xfId="1397" xr:uid="{ADBFA7DF-0B59-4633-A935-8D5E60AE2297}"/>
    <cellStyle name="Normal 9 6 3" xfId="1039" xr:uid="{232A626A-7142-4186-A03E-E9E86D67A61C}"/>
    <cellStyle name="Normal 9 7" xfId="467" xr:uid="{E444BEA3-AA5D-40BA-9E93-366803147F9B}"/>
    <cellStyle name="Normal 9 7 2" xfId="1272" xr:uid="{CA5F467B-2560-4BB5-8695-9BE461915434}"/>
    <cellStyle name="Normal 9 8" xfId="493" xr:uid="{25004402-F5F9-43CB-ACEE-AC9CF7DF7D58}"/>
    <cellStyle name="Normal 9 8 2" xfId="1298" xr:uid="{778F58D2-410D-42DA-9B72-A74EF4B0C926}"/>
    <cellStyle name="Normal 9 9" xfId="825" xr:uid="{99F254FC-957A-40F2-BDCA-0528EC630EAB}"/>
    <cellStyle name="Normal 9 9 2" xfId="1631" xr:uid="{31A204FF-B3AA-45B7-9832-4BACBCBD53ED}"/>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3 5" xfId="122" xr:uid="{7C518E5B-731D-4B55-B827-FE66DE25D449}"/>
    <cellStyle name="Porcentaje 4" xfId="86" xr:uid="{EB5E3683-0CA1-43B0-85C4-50F422F9EEC9}"/>
    <cellStyle name="Porcentaje 4 2" xfId="818" xr:uid="{A28C628E-90A3-47B0-9604-19030AFC1838}"/>
    <cellStyle name="Porcentaje 4 2 2" xfId="1624" xr:uid="{34E55DE0-E0BE-4B94-B509-A48D82106780}"/>
    <cellStyle name="Porcentaje 4 3" xfId="1266" xr:uid="{004FB5A6-984A-4BFF-82C8-BCA4DF55EB96}"/>
    <cellStyle name="Porcentaje 5" xfId="73" xr:uid="{6C539CC7-9F08-4216-80F7-A6B9A56223BA}"/>
    <cellStyle name="Porcentual 2" xfId="121" xr:uid="{D50CC694-0D60-4B62-8FA0-F16D4B79DBC6}"/>
    <cellStyle name="Porcentual 3" xfId="216" xr:uid="{7C9912DE-2425-4E6D-BECD-3F962A395F20}"/>
    <cellStyle name="Porcentual 3 2" xfId="217" xr:uid="{CFF1F786-27CC-468C-8094-A2FE2A7B58EC}"/>
    <cellStyle name="Porcentual 3 2 2" xfId="218" xr:uid="{84249F73-7557-4DF3-A8E8-CCCAE95E65D8}"/>
    <cellStyle name="Porcentual 3 2 2 2" xfId="219" xr:uid="{AF04D232-BC26-4C0B-BD78-67E2ABA07441}"/>
    <cellStyle name="Porcentual 3 2 2 2 2" xfId="404" xr:uid="{6FEECE66-DD07-4653-A60C-AF70937D191E}"/>
    <cellStyle name="Porcentual 3 2 2 2 2 2" xfId="757" xr:uid="{2635668A-2426-405D-A4B1-B5FB3A6EDE20}"/>
    <cellStyle name="Porcentual 3 2 2 2 2 2 2" xfId="1567" xr:uid="{C065F4F3-CDB3-4D0B-9B63-0D8927EF8E78}"/>
    <cellStyle name="Porcentual 3 2 2 2 2 3" xfId="1207" xr:uid="{6F3CBD1B-26CB-48CD-81A2-2EE9A45F1CE4}"/>
    <cellStyle name="Porcentual 3 2 2 2 3" xfId="313" xr:uid="{CDB0FB4A-F87E-4FA0-A7DC-99A0021C0FD7}"/>
    <cellStyle name="Porcentual 3 2 2 2 3 2" xfId="662" xr:uid="{3BF1A3C0-750B-44CE-B1C8-E79DF8428E0E}"/>
    <cellStyle name="Porcentual 3 2 2 2 3 2 2" xfId="1469" xr:uid="{DD8383F2-BF79-42DF-9A41-08267B8B91DB}"/>
    <cellStyle name="Porcentual 3 2 2 2 3 3" xfId="1110" xr:uid="{F5D47CF9-2835-4361-A09B-F176D1412BDE}"/>
    <cellStyle name="Porcentual 3 2 2 2 4" xfId="565" xr:uid="{9BC979EB-A89A-4AFD-ADAD-332EB97C0F0A}"/>
    <cellStyle name="Porcentual 3 2 2 2 4 2" xfId="1371" xr:uid="{4BFC50F6-8DEA-4CE0-95DF-FD0FC7BB7D5F}"/>
    <cellStyle name="Porcentual 3 2 2 2 5" xfId="1013" xr:uid="{845C4F5B-4639-4C29-9190-948EEAB14CF6}"/>
    <cellStyle name="Porcentual 3 2 2 3" xfId="403" xr:uid="{94544608-123B-4496-B515-69A45E513266}"/>
    <cellStyle name="Porcentual 3 2 2 3 2" xfId="756" xr:uid="{BD3278E2-C1A9-468D-84D6-10E539A82370}"/>
    <cellStyle name="Porcentual 3 2 2 3 2 2" xfId="1566" xr:uid="{54C2ADF4-B454-4226-9940-EF596CFAC09A}"/>
    <cellStyle name="Porcentual 3 2 2 3 3" xfId="1206" xr:uid="{C83CE830-4EEA-407E-A9C6-0C2805A16A3B}"/>
    <cellStyle name="Porcentual 3 2 2 4" xfId="312" xr:uid="{24C1DB4C-44AF-4720-A657-4269803C4702}"/>
    <cellStyle name="Porcentual 3 2 2 4 2" xfId="661" xr:uid="{63A3A1FE-E327-46CF-B717-50176DC6C73F}"/>
    <cellStyle name="Porcentual 3 2 2 4 2 2" xfId="1468" xr:uid="{A07ACED4-8B39-45C7-91C3-C7805E650749}"/>
    <cellStyle name="Porcentual 3 2 2 4 3" xfId="1109" xr:uid="{20936364-1DA9-4F7B-B725-5156F06B961D}"/>
    <cellStyle name="Porcentual 3 2 2 5" xfId="564" xr:uid="{769E3C27-114B-41D5-BAD8-D931B7B33917}"/>
    <cellStyle name="Porcentual 3 2 2 5 2" xfId="1370" xr:uid="{C5C76A13-2394-4DAF-8B15-591C01FA21D8}"/>
    <cellStyle name="Porcentual 3 2 2 6" xfId="1012" xr:uid="{C8C6BB92-87BC-4C9A-8E96-8FF6D038DD12}"/>
    <cellStyle name="Porcentual 3 2 3" xfId="220" xr:uid="{A0EBB9BE-AA56-4D2B-9C1F-57311844F783}"/>
    <cellStyle name="Porcentual 3 2 3 2" xfId="405" xr:uid="{B98E42B8-31E0-485F-87E8-9205DF09369D}"/>
    <cellStyle name="Porcentual 3 2 3 2 2" xfId="758" xr:uid="{F5ED18A4-0FED-4663-85F4-BB09B8891773}"/>
    <cellStyle name="Porcentual 3 2 3 2 2 2" xfId="1568" xr:uid="{204B7938-3509-4113-94CC-DBD9B7672E2D}"/>
    <cellStyle name="Porcentual 3 2 3 2 3" xfId="1208" xr:uid="{F90DE123-26FC-42E1-B6B5-6DB63262ABBF}"/>
    <cellStyle name="Porcentual 3 2 3 3" xfId="314" xr:uid="{3C00EB72-2DE1-4A04-997A-B883D02BF2A4}"/>
    <cellStyle name="Porcentual 3 2 3 3 2" xfId="663" xr:uid="{2806E0AA-4ACC-4749-8816-3B4F44960D1B}"/>
    <cellStyle name="Porcentual 3 2 3 3 2 2" xfId="1470" xr:uid="{7E72AC34-5A86-47CC-9A02-E578FB1DAE59}"/>
    <cellStyle name="Porcentual 3 2 3 3 3" xfId="1111" xr:uid="{1F28DBF1-4A6D-4498-9B12-C935B0A42C91}"/>
    <cellStyle name="Porcentual 3 2 3 4" xfId="566" xr:uid="{747D19FC-091B-4487-911F-B48F493F836B}"/>
    <cellStyle name="Porcentual 3 2 3 4 2" xfId="1372" xr:uid="{CDD43DC8-5B0A-4FF2-9A70-DE75EB8137D9}"/>
    <cellStyle name="Porcentual 3 2 3 5" xfId="1014" xr:uid="{FF98E21E-0CBF-4412-A13A-33B7F6D38164}"/>
    <cellStyle name="Porcentual 3 2 4" xfId="402" xr:uid="{C1C495BA-73DD-4BAA-9A1E-2BA5B50BB6B2}"/>
    <cellStyle name="Porcentual 3 2 4 2" xfId="755" xr:uid="{7134EEDC-AAEA-4F7C-A0D4-0402CC701744}"/>
    <cellStyle name="Porcentual 3 2 4 2 2" xfId="1565" xr:uid="{ADDB41F8-2C95-491E-A368-F2D24559CF19}"/>
    <cellStyle name="Porcentual 3 2 4 3" xfId="1205" xr:uid="{A47D1FDB-4460-496A-869C-495DAD4BA863}"/>
    <cellStyle name="Porcentual 3 2 5" xfId="311" xr:uid="{C89052A7-64B3-4B5F-BCEA-7EB08CF2CFB1}"/>
    <cellStyle name="Porcentual 3 2 5 2" xfId="660" xr:uid="{EBA11A06-015C-42DD-AE7B-665475C8B182}"/>
    <cellStyle name="Porcentual 3 2 5 2 2" xfId="1467" xr:uid="{54ECFF39-F1A4-46CA-AF9D-AE12B55FA291}"/>
    <cellStyle name="Porcentual 3 2 5 3" xfId="1108" xr:uid="{510EFBE3-DCA9-4EAD-91B5-7FFDB81B38E5}"/>
    <cellStyle name="Porcentual 3 2 6" xfId="563" xr:uid="{99B3E8BF-52CE-433E-A04C-9D03A1686B58}"/>
    <cellStyle name="Porcentual 3 2 6 2" xfId="1369" xr:uid="{51AC5ED1-3AFF-42FF-B635-8D583DF2B3F0}"/>
    <cellStyle name="Porcentual 3 2 7" xfId="1011" xr:uid="{3E126CF0-EA71-44FC-9E03-6784D3C150E9}"/>
    <cellStyle name="Porcentual 3 3" xfId="221" xr:uid="{A211B57F-EFAF-45DC-B464-F894184A17D1}"/>
    <cellStyle name="Porcentual 3 3 2" xfId="222" xr:uid="{C01190C2-4CA1-4526-B65F-B9A479BE4EC3}"/>
    <cellStyle name="Porcentual 3 3 2 2" xfId="407" xr:uid="{1F1CD248-CB70-46D3-AFBD-D5334E81ACBB}"/>
    <cellStyle name="Porcentual 3 3 2 2 2" xfId="760" xr:uid="{1A8B400A-D66F-447D-99EA-2091D382E217}"/>
    <cellStyle name="Porcentual 3 3 2 2 2 2" xfId="1570" xr:uid="{3D88E660-48F3-460A-9396-A51A652FA09C}"/>
    <cellStyle name="Porcentual 3 3 2 2 3" xfId="1210" xr:uid="{EB63D689-E808-43D0-8AF6-14667909EDC8}"/>
    <cellStyle name="Porcentual 3 3 2 3" xfId="316" xr:uid="{83654853-B1A9-451B-80ED-16370C7E266C}"/>
    <cellStyle name="Porcentual 3 3 2 3 2" xfId="665" xr:uid="{1AF4F02A-989E-4227-BA93-B1183F7514AB}"/>
    <cellStyle name="Porcentual 3 3 2 3 2 2" xfId="1472" xr:uid="{1B0498D9-2316-437F-9EA2-590032811EA5}"/>
    <cellStyle name="Porcentual 3 3 2 3 3" xfId="1113" xr:uid="{AF178463-05D9-4562-AEA6-B8AEA2D18D29}"/>
    <cellStyle name="Porcentual 3 3 2 4" xfId="568" xr:uid="{9F0C3942-AB97-4E0A-AD57-E674A3BCE42C}"/>
    <cellStyle name="Porcentual 3 3 2 4 2" xfId="1374" xr:uid="{DD45DA84-C279-4A2C-8EBC-2E53D0F887E7}"/>
    <cellStyle name="Porcentual 3 3 2 5" xfId="1016" xr:uid="{C4BC2074-FD79-4FEB-9AF3-2A733935BCF2}"/>
    <cellStyle name="Porcentual 3 3 3" xfId="406" xr:uid="{0BF3B893-7084-4315-8E1F-660133C044E3}"/>
    <cellStyle name="Porcentual 3 3 3 2" xfId="759" xr:uid="{A2632AFE-460E-4480-8B40-1F82A3E200B2}"/>
    <cellStyle name="Porcentual 3 3 3 2 2" xfId="1569" xr:uid="{E8B44605-DF37-4F9B-B9D9-4C3FC8CE3E46}"/>
    <cellStyle name="Porcentual 3 3 3 3" xfId="1209" xr:uid="{9C051F31-9236-41B7-BB0C-D6F6D1CA1992}"/>
    <cellStyle name="Porcentual 3 3 4" xfId="315" xr:uid="{AA97E870-3FA0-4D55-B5BE-7C77E9D46BF8}"/>
    <cellStyle name="Porcentual 3 3 4 2" xfId="664" xr:uid="{BC36C016-1DF8-46D6-A0EB-201CA00C2983}"/>
    <cellStyle name="Porcentual 3 3 4 2 2" xfId="1471" xr:uid="{F953336D-F59E-4E39-B183-4F0B62CAC99E}"/>
    <cellStyle name="Porcentual 3 3 4 3" xfId="1112" xr:uid="{5219592C-18B9-4DA5-ABFF-DEAEDB108325}"/>
    <cellStyle name="Porcentual 3 3 5" xfId="567" xr:uid="{D811D10A-36DD-4390-9987-089ABCAEF6CD}"/>
    <cellStyle name="Porcentual 3 3 5 2" xfId="1373" xr:uid="{E2EB030E-5283-49B5-AD0F-1FB7F649F88A}"/>
    <cellStyle name="Porcentual 3 3 6" xfId="1015" xr:uid="{8579AF7C-2FBB-42DF-90FE-592F7A5524B2}"/>
    <cellStyle name="Porcentual 3 4" xfId="223" xr:uid="{CDD68E8D-E687-45C8-89F8-E66382C731D5}"/>
    <cellStyle name="Porcentual 3 4 2" xfId="408" xr:uid="{58190427-EED0-46C5-B53E-52649D61DAE1}"/>
    <cellStyle name="Porcentual 3 4 2 2" xfId="761" xr:uid="{0129670D-B89B-4FD0-9836-B53EB606D443}"/>
    <cellStyle name="Porcentual 3 4 2 2 2" xfId="1571" xr:uid="{FC35EAF0-1DB4-42B2-9768-EC4BB71C27C6}"/>
    <cellStyle name="Porcentual 3 4 2 3" xfId="1211" xr:uid="{0403B81A-DCC8-4C5E-B00C-4188E41F8AF4}"/>
    <cellStyle name="Porcentual 3 4 3" xfId="317" xr:uid="{DB183FBD-65C0-44CA-8AE9-70EEC26FC23E}"/>
    <cellStyle name="Porcentual 3 4 3 2" xfId="666" xr:uid="{303D69B2-A23C-49CF-9F22-DF3DE8FBE5EC}"/>
    <cellStyle name="Porcentual 3 4 3 2 2" xfId="1473" xr:uid="{2B599203-38FA-47D3-A752-7731AB53A79D}"/>
    <cellStyle name="Porcentual 3 4 3 3" xfId="1114" xr:uid="{AA78B09B-3AD2-471E-9D4E-DCCA7B99774E}"/>
    <cellStyle name="Porcentual 3 4 4" xfId="569" xr:uid="{6061A537-9BD6-4D22-855B-2C84B3BF6F1A}"/>
    <cellStyle name="Porcentual 3 4 4 2" xfId="1375" xr:uid="{D08A6613-A568-4556-9046-8526EF5B9468}"/>
    <cellStyle name="Porcentual 3 4 5" xfId="1017" xr:uid="{204117EB-1EF5-4B43-8A02-5164C1C49E51}"/>
    <cellStyle name="Porcentual 3 5" xfId="401" xr:uid="{CFE059A6-C3A2-4DB0-8CCA-832E708821D3}"/>
    <cellStyle name="Porcentual 3 5 2" xfId="754" xr:uid="{8FEC2947-9CAC-4A40-8C5C-399E2E710EC9}"/>
    <cellStyle name="Porcentual 3 5 2 2" xfId="1564" xr:uid="{56FC26CA-C6D5-4C80-837B-A13CE5828413}"/>
    <cellStyle name="Porcentual 3 5 3" xfId="1204" xr:uid="{8124C8FB-BCD1-47F6-ACD5-6907F6289E7D}"/>
    <cellStyle name="Porcentual 3 6" xfId="310" xr:uid="{3F330F8B-EC6B-4B2E-B653-381911094180}"/>
    <cellStyle name="Porcentual 3 6 2" xfId="659" xr:uid="{3C1315BB-DBE5-4917-88DF-39CB887A04CC}"/>
    <cellStyle name="Porcentual 3 6 2 2" xfId="1466" xr:uid="{0E8F42BC-B549-4E6E-B26A-27A8D8D0CD33}"/>
    <cellStyle name="Porcentual 3 6 3" xfId="1107" xr:uid="{497DE3D6-DD5D-439D-A44B-907E2E866921}"/>
    <cellStyle name="Porcentual 3 7" xfId="562" xr:uid="{544A5A55-A6D6-4ECE-BC0C-DA38B15D282B}"/>
    <cellStyle name="Porcentual 3 7 2" xfId="1368" xr:uid="{39C9FB54-BD09-4AF6-B23F-F772C0501877}"/>
    <cellStyle name="Porcentual 3 8" xfId="1010" xr:uid="{68F4E5A1-B41C-481F-8520-67E186FEAAB9}"/>
    <cellStyle name="Porcentual 4" xfId="224" xr:uid="{94A36955-79FA-467A-A2AC-B2E5E2AE8A90}"/>
    <cellStyle name="Porcentual 4 2" xfId="225" xr:uid="{D22610C5-1DF5-4EEE-B29D-7E2832A666A2}"/>
    <cellStyle name="Porcentual 4 2 2" xfId="226" xr:uid="{EBF66474-18DA-4760-9F59-3462ADBD6AD1}"/>
    <cellStyle name="Porcentual 4 2 2 2" xfId="411" xr:uid="{B0B4D5BA-FD9D-42FD-A78A-25BD098894C5}"/>
    <cellStyle name="Porcentual 4 2 2 2 2" xfId="764" xr:uid="{07ABD57D-4C46-4BBA-A670-37CEBAAD2143}"/>
    <cellStyle name="Porcentual 4 2 2 2 2 2" xfId="1574" xr:uid="{A7D1A86D-4597-4D1C-8452-420A11681BE2}"/>
    <cellStyle name="Porcentual 4 2 2 2 3" xfId="1214" xr:uid="{E46277A5-7541-4D2C-A0B3-D87CD9921341}"/>
    <cellStyle name="Porcentual 4 2 2 3" xfId="320" xr:uid="{3FBE329A-DBC1-4D01-9989-9A24F1C81A96}"/>
    <cellStyle name="Porcentual 4 2 2 3 2" xfId="669" xr:uid="{234F0DD5-AE0F-49F2-9B20-12F77DF12FDA}"/>
    <cellStyle name="Porcentual 4 2 2 3 2 2" xfId="1476" xr:uid="{745CEDE8-7A05-4ED1-A9C2-3213B93D91D1}"/>
    <cellStyle name="Porcentual 4 2 2 3 2 3 2" xfId="831" xr:uid="{50ACE6CE-F936-4F4D-85C0-3990D4C4CFB8}"/>
    <cellStyle name="Porcentual 4 2 2 3 2 3 2 2" xfId="837" xr:uid="{94429CED-98ED-4486-A47B-7247A936B733}"/>
    <cellStyle name="Porcentual 4 2 2 3 2 3 2 2 2" xfId="870" xr:uid="{6001BE2C-2877-4FE2-ACC8-061696E42E88}"/>
    <cellStyle name="Porcentual 4 2 2 3 2 3 2 2 2 2" xfId="1679" xr:uid="{4E704AB8-BB1D-46BF-AC3D-3D74E53A3950}"/>
    <cellStyle name="Porcentual 4 2 2 3 2 3 2 2 3" xfId="1644" xr:uid="{6CAF747C-1D0D-4711-8032-CBBD92731189}"/>
    <cellStyle name="Porcentual 4 2 2 3 2 3 2 3" xfId="863" xr:uid="{479DDAB0-D743-408F-92D2-ED412824D76C}"/>
    <cellStyle name="Porcentual 4 2 2 3 2 3 2 3 2" xfId="1672" xr:uid="{CDB28500-C04F-4BEC-BA9C-9A8BD53C8EE1}"/>
    <cellStyle name="Porcentual 4 2 2 3 2 3 2 4" xfId="1637" xr:uid="{86567418-E0B1-4B39-B79C-D9AC3EAF92A1}"/>
    <cellStyle name="Porcentual 4 2 2 3 3" xfId="1117" xr:uid="{744C9059-9A70-4582-99DA-9F981DC7F41C}"/>
    <cellStyle name="Porcentual 4 2 2 4" xfId="572" xr:uid="{680AEE4D-ADA4-4050-8649-CFC53E05A2BB}"/>
    <cellStyle name="Porcentual 4 2 2 4 2" xfId="1378" xr:uid="{F0D4477C-0DF9-4C76-8859-5D310D06A39B}"/>
    <cellStyle name="Porcentual 4 2 2 5" xfId="1020" xr:uid="{F827747C-0D73-462C-97F6-ECF4E6A14D9C}"/>
    <cellStyle name="Porcentual 4 2 3" xfId="410" xr:uid="{2C78D6E0-576F-4FD3-8C45-973481485DCF}"/>
    <cellStyle name="Porcentual 4 2 3 2" xfId="763" xr:uid="{4FD9AF31-C7CB-43EE-9291-62FF4B527D29}"/>
    <cellStyle name="Porcentual 4 2 3 2 2" xfId="1573" xr:uid="{19B085BE-799B-4D1B-9914-A7DFCE927EBD}"/>
    <cellStyle name="Porcentual 4 2 3 3" xfId="1213" xr:uid="{9CF125CD-2F22-4547-83F0-C89755E9B0CC}"/>
    <cellStyle name="Porcentual 4 2 4" xfId="319" xr:uid="{33419FBB-552F-4AD4-87E0-F892E6478B27}"/>
    <cellStyle name="Porcentual 4 2 4 2" xfId="668" xr:uid="{455BF480-9259-4AE7-BA3C-C5707F9FC6BC}"/>
    <cellStyle name="Porcentual 4 2 4 2 2" xfId="1475" xr:uid="{A02430B6-15BB-4103-8021-1FAF94BAF597}"/>
    <cellStyle name="Porcentual 4 2 4 3" xfId="1116" xr:uid="{19C40F99-419E-45D4-835A-5B3306E4B1F1}"/>
    <cellStyle name="Porcentual 4 2 5" xfId="571" xr:uid="{400C9E1C-B2E4-4C11-844E-7A655AAF70A7}"/>
    <cellStyle name="Porcentual 4 2 5 2" xfId="1377" xr:uid="{8E875DC9-5A26-45A6-BA87-47ABE909E6E1}"/>
    <cellStyle name="Porcentual 4 2 6" xfId="1019" xr:uid="{A26369B7-B284-463F-AEB3-50EF2F291D17}"/>
    <cellStyle name="Porcentual 4 3" xfId="227" xr:uid="{F218C262-EF34-4180-A619-F71A8DAA73A5}"/>
    <cellStyle name="Porcentual 4 3 2" xfId="412" xr:uid="{125BBD0A-C54E-4A39-9CC3-B453FE85E8F9}"/>
    <cellStyle name="Porcentual 4 3 2 2" xfId="765" xr:uid="{6B6021B4-F3C6-4FE2-BC99-4FD9D52C67C3}"/>
    <cellStyle name="Porcentual 4 3 2 2 2" xfId="1575" xr:uid="{104CBFDF-4ADD-40A2-9126-5A0862DBF161}"/>
    <cellStyle name="Porcentual 4 3 2 3" xfId="1215" xr:uid="{8600DA93-45A8-4344-83F3-BAABAF21C94B}"/>
    <cellStyle name="Porcentual 4 3 3" xfId="321" xr:uid="{17BD1BA5-504F-45D8-A3B1-FD53817AC726}"/>
    <cellStyle name="Porcentual 4 3 3 2" xfId="670" xr:uid="{349FEE7E-32AB-4D34-824C-82F912F8D514}"/>
    <cellStyle name="Porcentual 4 3 3 2 2" xfId="1477" xr:uid="{BD16C22C-539F-4C08-9A47-135950A718EC}"/>
    <cellStyle name="Porcentual 4 3 3 3" xfId="1118" xr:uid="{9F13E08B-CB9C-4E54-8644-5F9886B5FB62}"/>
    <cellStyle name="Porcentual 4 3 4" xfId="573" xr:uid="{A6B2F790-7ABC-4D6B-8B8E-D59E7B2B2A72}"/>
    <cellStyle name="Porcentual 4 3 4 2" xfId="1379" xr:uid="{1EED0EA8-4C60-487B-8954-8C25C0B1FEA5}"/>
    <cellStyle name="Porcentual 4 3 5" xfId="1021" xr:uid="{7B82720D-2FCA-4DDC-942D-3AAE4D8A9A2A}"/>
    <cellStyle name="Porcentual 4 4" xfId="409" xr:uid="{345934F6-5415-4820-9715-43B1C5CD78F6}"/>
    <cellStyle name="Porcentual 4 4 2" xfId="762" xr:uid="{7CBF4E6C-CB79-475C-B775-5AC1F3CD5063}"/>
    <cellStyle name="Porcentual 4 4 2 2" xfId="1572" xr:uid="{932A7629-835A-4EE9-BA0F-1B51969E78A1}"/>
    <cellStyle name="Porcentual 4 4 3" xfId="1212" xr:uid="{E19E3F0F-AEBA-418F-B063-21D081F01311}"/>
    <cellStyle name="Porcentual 4 5" xfId="318" xr:uid="{7CFDE053-030F-48DD-9C05-949915CBF9A1}"/>
    <cellStyle name="Porcentual 4 5 2" xfId="667" xr:uid="{E0333CB3-E399-48CB-9510-66603619FEEF}"/>
    <cellStyle name="Porcentual 4 5 2 2" xfId="1474" xr:uid="{634038DC-0366-4984-935D-9A467E092DDC}"/>
    <cellStyle name="Porcentual 4 5 3" xfId="1115" xr:uid="{BA34967E-D6CB-4318-9DDF-B24DBB20756F}"/>
    <cellStyle name="Porcentual 4 6" xfId="570" xr:uid="{14D425B9-9EEA-4B0E-B824-DA08585A1167}"/>
    <cellStyle name="Porcentual 4 6 2" xfId="1376" xr:uid="{34F4AF30-B958-4F60-AA82-4211E3AE3985}"/>
    <cellStyle name="Porcentual 4 7" xfId="1018" xr:uid="{BCC78676-88F0-405E-8CED-EDCFA6E6E543}"/>
    <cellStyle name="Porcentual 5" xfId="228" xr:uid="{1E978EC9-1200-4C0B-9956-FFD3240268FE}"/>
    <cellStyle name="Porcentual 5 2" xfId="229" xr:uid="{D48E9818-2F10-4730-BE84-187E755BCA75}"/>
    <cellStyle name="Porcentual 5 2 2" xfId="230" xr:uid="{E1F88FD8-71B6-4D4B-8128-BB847938731D}"/>
    <cellStyle name="Porcentual 5 2 2 2" xfId="231" xr:uid="{8885FF16-24D5-47C3-9D40-F1D1DB27A689}"/>
    <cellStyle name="Porcentual 5 2 2 2 2" xfId="416" xr:uid="{2138E727-13E8-4787-AADD-3D67234B15C0}"/>
    <cellStyle name="Porcentual 5 2 2 2 2 2" xfId="769" xr:uid="{16D8D6C2-15A5-4522-BBCA-E7FF17E655AE}"/>
    <cellStyle name="Porcentual 5 2 2 2 2 2 2" xfId="1579" xr:uid="{D4DCB87B-B308-4CA2-BCF4-80034DB98DBF}"/>
    <cellStyle name="Porcentual 5 2 2 2 2 3" xfId="1219" xr:uid="{4B98EE8B-C90C-4545-B246-A936935B275A}"/>
    <cellStyle name="Porcentual 5 2 2 2 3" xfId="325" xr:uid="{F6D5F0DA-259B-4FE1-BAC3-248451629382}"/>
    <cellStyle name="Porcentual 5 2 2 2 3 2" xfId="674" xr:uid="{B09F3137-EB0F-4694-956E-58A0FF7E16F5}"/>
    <cellStyle name="Porcentual 5 2 2 2 3 2 2" xfId="1481" xr:uid="{43FADC41-547A-43E5-A250-E97585AD585B}"/>
    <cellStyle name="Porcentual 5 2 2 2 3 3" xfId="1122" xr:uid="{6C26CB76-4148-4C64-B5B3-930CAF014772}"/>
    <cellStyle name="Porcentual 5 2 2 2 4" xfId="577" xr:uid="{AB4737ED-F71F-4099-8663-B9212897F6C1}"/>
    <cellStyle name="Porcentual 5 2 2 2 4 2" xfId="1383" xr:uid="{6007D730-83F5-4EA0-8855-F0782C7758A0}"/>
    <cellStyle name="Porcentual 5 2 2 2 5" xfId="1025" xr:uid="{E0EAB151-F181-4390-862F-4289F9B72CB1}"/>
    <cellStyle name="Porcentual 5 2 2 3" xfId="415" xr:uid="{179826CF-4368-4F57-AD8B-90331DF9FF1C}"/>
    <cellStyle name="Porcentual 5 2 2 3 2" xfId="768" xr:uid="{CC0CAE4C-218F-47E3-9B6A-DCED199F5065}"/>
    <cellStyle name="Porcentual 5 2 2 3 2 2" xfId="1578" xr:uid="{C2FB4031-B981-4C47-A466-D94A2B309229}"/>
    <cellStyle name="Porcentual 5 2 2 3 3" xfId="1218" xr:uid="{47561406-D8A3-4787-8F06-B23DF810012F}"/>
    <cellStyle name="Porcentual 5 2 2 4" xfId="324" xr:uid="{C1476615-74E1-49D1-A57D-7DE6C61C2792}"/>
    <cellStyle name="Porcentual 5 2 2 4 2" xfId="673" xr:uid="{189BE9BD-4005-49C3-8F10-B91B51AED5C6}"/>
    <cellStyle name="Porcentual 5 2 2 4 2 2" xfId="1480" xr:uid="{65FC1A18-BA2D-48F8-A7F7-81539DD64D5A}"/>
    <cellStyle name="Porcentual 5 2 2 4 3" xfId="1121" xr:uid="{95DEFB7C-3D96-4158-B6BE-639FCD7FDAFF}"/>
    <cellStyle name="Porcentual 5 2 2 5" xfId="576" xr:uid="{EFC2F514-018A-4FA0-B4C9-2D4D917BBD92}"/>
    <cellStyle name="Porcentual 5 2 2 5 2" xfId="1382" xr:uid="{E2C71A02-8FE0-4FD0-873F-4F0895117944}"/>
    <cellStyle name="Porcentual 5 2 2 6" xfId="1024" xr:uid="{F2A073EA-5C2D-4325-81DC-E582C6AC9996}"/>
    <cellStyle name="Porcentual 5 2 3" xfId="232" xr:uid="{08D8E177-1892-44AA-887F-F1F8145F09B0}"/>
    <cellStyle name="Porcentual 5 2 3 2" xfId="417" xr:uid="{1C19632D-81B0-4394-943E-3D24CFE932F5}"/>
    <cellStyle name="Porcentual 5 2 3 2 2" xfId="770" xr:uid="{98CCC769-FFE5-46DB-AB19-D3B1EDF87029}"/>
    <cellStyle name="Porcentual 5 2 3 2 2 2" xfId="1580" xr:uid="{643B94AD-FC90-4459-BA0C-1AA4721973B1}"/>
    <cellStyle name="Porcentual 5 2 3 2 3" xfId="1220" xr:uid="{4E33849A-5CA0-4D6C-995C-60A18B528A09}"/>
    <cellStyle name="Porcentual 5 2 3 3" xfId="326" xr:uid="{0CF747F6-2EC1-4C20-ABFD-49469CCA3AB1}"/>
    <cellStyle name="Porcentual 5 2 3 3 2" xfId="675" xr:uid="{2DE2AA91-413A-4DFA-9C02-2707F6DBFBCE}"/>
    <cellStyle name="Porcentual 5 2 3 3 2 2" xfId="1482" xr:uid="{A418E598-A25D-4121-BA8E-3A33BDB1E0E3}"/>
    <cellStyle name="Porcentual 5 2 3 3 3" xfId="1123" xr:uid="{83CE74C5-9268-41DB-A640-371A2F528408}"/>
    <cellStyle name="Porcentual 5 2 3 4" xfId="578" xr:uid="{FF44B04F-44C3-415C-888A-47E09AAE921F}"/>
    <cellStyle name="Porcentual 5 2 3 4 2" xfId="1384" xr:uid="{E04E3E60-5A6C-4F1F-A892-256FF0DB912C}"/>
    <cellStyle name="Porcentual 5 2 3 5" xfId="1026" xr:uid="{CAFCBA98-7071-4C2E-B8F7-2456E73152C0}"/>
    <cellStyle name="Porcentual 5 2 4" xfId="414" xr:uid="{D6113D9F-21A1-4D5F-A593-9EDCAEE55773}"/>
    <cellStyle name="Porcentual 5 2 4 2" xfId="767" xr:uid="{C5E79A3D-18C0-4656-9169-CCBF4A0F7A1A}"/>
    <cellStyle name="Porcentual 5 2 4 2 2" xfId="1577" xr:uid="{A84609DC-D42C-4560-B138-4A94B1561AA2}"/>
    <cellStyle name="Porcentual 5 2 4 3" xfId="1217" xr:uid="{36F2745A-2A65-43CC-9BB9-A1B4A0EBFEF0}"/>
    <cellStyle name="Porcentual 5 2 5" xfId="323" xr:uid="{A9DB7AFF-15F4-42CE-93DA-4DBE106DDBF9}"/>
    <cellStyle name="Porcentual 5 2 5 2" xfId="672" xr:uid="{1C44FAD5-8A89-4D75-83B6-73690EFD79D1}"/>
    <cellStyle name="Porcentual 5 2 5 2 2" xfId="1479" xr:uid="{D0C358AA-1EE2-4D08-8801-CFEA0217296E}"/>
    <cellStyle name="Porcentual 5 2 5 3" xfId="1120" xr:uid="{C73C839E-DDAA-44CE-AC5B-BE2E22F2B99C}"/>
    <cellStyle name="Porcentual 5 2 6" xfId="575" xr:uid="{E552A6DF-7E53-4666-9326-33A2006E5B03}"/>
    <cellStyle name="Porcentual 5 2 6 2" xfId="1381" xr:uid="{E9852EF0-BED8-4A6F-9726-DBF4F297E9CC}"/>
    <cellStyle name="Porcentual 5 2 7" xfId="1023" xr:uid="{2BA7055D-09CE-4420-9A28-1111EAC623C6}"/>
    <cellStyle name="Porcentual 5 3" xfId="233" xr:uid="{E627E1D7-8062-4DA2-A9C5-ECC0E4F4E444}"/>
    <cellStyle name="Porcentual 5 3 2" xfId="234" xr:uid="{63F73F25-26C5-48F0-8320-9CEB801F5A11}"/>
    <cellStyle name="Porcentual 5 3 2 2" xfId="235" xr:uid="{5CBECD98-C87E-400A-B885-02801A86F4CF}"/>
    <cellStyle name="Porcentual 5 3 2 2 2" xfId="420" xr:uid="{74150472-6F54-44AA-A38E-4CE072102E60}"/>
    <cellStyle name="Porcentual 5 3 2 2 2 2" xfId="773" xr:uid="{147DE02E-A227-4A09-8A8B-8A192DD7212D}"/>
    <cellStyle name="Porcentual 5 3 2 2 2 2 2" xfId="1583" xr:uid="{F5E68B99-A817-47FF-B3BF-F51438247719}"/>
    <cellStyle name="Porcentual 5 3 2 2 2 3" xfId="1223" xr:uid="{61881E01-F438-41C0-98DF-54B550597855}"/>
    <cellStyle name="Porcentual 5 3 2 2 3" xfId="329" xr:uid="{BDD1B59F-1503-4A8E-BFBC-CEABBB70AFA1}"/>
    <cellStyle name="Porcentual 5 3 2 2 3 2" xfId="678" xr:uid="{F9BC1160-3DA7-4B2E-B538-1FD91989BB6C}"/>
    <cellStyle name="Porcentual 5 3 2 2 3 2 2" xfId="1485" xr:uid="{89051CA3-621F-4CE1-96C4-88B64D662989}"/>
    <cellStyle name="Porcentual 5 3 2 2 3 3" xfId="1126" xr:uid="{C8A776FF-7B4D-45FE-8594-07EB6FB7112D}"/>
    <cellStyle name="Porcentual 5 3 2 2 4" xfId="581" xr:uid="{B4810FF9-917B-404C-A53B-06D0CC7AEF16}"/>
    <cellStyle name="Porcentual 5 3 2 2 4 2" xfId="1387" xr:uid="{DB871CB4-8ABC-44C8-A57D-6336EAE84A32}"/>
    <cellStyle name="Porcentual 5 3 2 2 5" xfId="1029" xr:uid="{FC2439A9-6BE6-4A4D-B3CE-A676E848307A}"/>
    <cellStyle name="Porcentual 5 3 2 3" xfId="419" xr:uid="{CDD7A330-0466-4E69-87C1-C79338715669}"/>
    <cellStyle name="Porcentual 5 3 2 3 2" xfId="772" xr:uid="{3A215EC6-83EB-4B5A-9342-7C0A8B7271BB}"/>
    <cellStyle name="Porcentual 5 3 2 3 2 2" xfId="1582" xr:uid="{FD07E39B-BE7F-4203-8EE4-1915EE42F30A}"/>
    <cellStyle name="Porcentual 5 3 2 3 3" xfId="1222" xr:uid="{18392A45-2409-4FB5-818A-52D9141E7118}"/>
    <cellStyle name="Porcentual 5 3 2 4" xfId="328" xr:uid="{BADECF8A-4796-4E03-B8E8-D844A4637570}"/>
    <cellStyle name="Porcentual 5 3 2 4 2" xfId="677" xr:uid="{04D93BFF-B7D7-4EA1-BF4B-2E53EAACB758}"/>
    <cellStyle name="Porcentual 5 3 2 4 2 2" xfId="1484" xr:uid="{9BDD1743-3F17-4878-8960-FBF9C455B853}"/>
    <cellStyle name="Porcentual 5 3 2 4 3" xfId="1125" xr:uid="{C6D81FDD-10FD-47D6-92F5-DDE6C2E3F25E}"/>
    <cellStyle name="Porcentual 5 3 2 5" xfId="580" xr:uid="{1A60CB69-F20B-446D-AB86-F4891ACD3524}"/>
    <cellStyle name="Porcentual 5 3 2 5 2" xfId="1386" xr:uid="{1DAD89FE-1C9F-4AB4-89AE-705B636649B6}"/>
    <cellStyle name="Porcentual 5 3 2 6" xfId="1028" xr:uid="{0DF2E7DC-09FE-494B-8FF1-6F058861F335}"/>
    <cellStyle name="Porcentual 5 3 3" xfId="236" xr:uid="{45B1A732-5071-47E2-A56B-CDB2591E4C76}"/>
    <cellStyle name="Porcentual 5 3 3 2" xfId="421" xr:uid="{C8BDDA5B-B99B-46B6-8A8B-DE9368D01847}"/>
    <cellStyle name="Porcentual 5 3 3 2 2" xfId="774" xr:uid="{533842FD-DB67-4422-9576-C1F7F869FCA3}"/>
    <cellStyle name="Porcentual 5 3 3 2 2 2" xfId="1584" xr:uid="{ECE68417-E748-42BD-8E61-BD8AE0C910AB}"/>
    <cellStyle name="Porcentual 5 3 3 2 3" xfId="1224" xr:uid="{1FEBD134-7E59-471B-8EB5-1C3FA60ED764}"/>
    <cellStyle name="Porcentual 5 3 3 3" xfId="330" xr:uid="{FED25EEC-7B81-4F70-8D44-F9FF4ABE02A3}"/>
    <cellStyle name="Porcentual 5 3 3 3 2" xfId="679" xr:uid="{02C9AFEE-156F-4F81-9332-2F9F65F88965}"/>
    <cellStyle name="Porcentual 5 3 3 3 2 2" xfId="1486" xr:uid="{25BC6A31-BA4B-4EF0-B7DD-65EF54C5E30B}"/>
    <cellStyle name="Porcentual 5 3 3 3 3" xfId="1127" xr:uid="{33A13B08-78CD-468C-AF55-CD83EA6E73E3}"/>
    <cellStyle name="Porcentual 5 3 3 4" xfId="582" xr:uid="{BF1B7B6E-EF2F-41C7-97F1-3D8DA2EDC7FD}"/>
    <cellStyle name="Porcentual 5 3 3 4 2" xfId="1388" xr:uid="{DE068E9C-2A03-479F-B0E5-3E8633775928}"/>
    <cellStyle name="Porcentual 5 3 3 5" xfId="1030" xr:uid="{A1509E58-E34F-4B16-B097-C324D7ECBD75}"/>
    <cellStyle name="Porcentual 5 3 4" xfId="418" xr:uid="{78F4BE81-B107-4FA9-A6C5-4237C6254027}"/>
    <cellStyle name="Porcentual 5 3 4 2" xfId="771" xr:uid="{47FF471A-AF31-4769-BAE7-5726EBDDAF3E}"/>
    <cellStyle name="Porcentual 5 3 4 2 2" xfId="1581" xr:uid="{BFA12246-CBA5-4265-9D95-EFAAA7219E0F}"/>
    <cellStyle name="Porcentual 5 3 4 3" xfId="1221" xr:uid="{869831D8-8DC5-48D8-9AB2-E3E44A4C23C6}"/>
    <cellStyle name="Porcentual 5 3 5" xfId="327" xr:uid="{E5C1D28B-5ADE-4D12-9418-66D921048BF2}"/>
    <cellStyle name="Porcentual 5 3 5 2" xfId="676" xr:uid="{3A991950-3570-4FF1-AB6E-91062DB043ED}"/>
    <cellStyle name="Porcentual 5 3 5 2 2" xfId="1483" xr:uid="{7105DC08-077E-4040-889E-2C7989055A33}"/>
    <cellStyle name="Porcentual 5 3 5 3" xfId="1124" xr:uid="{9ABCE4A2-45BD-48A1-9498-C30682CB08D2}"/>
    <cellStyle name="Porcentual 5 3 6" xfId="579" xr:uid="{F796C215-3291-41F6-9C6A-43CD70423CD3}"/>
    <cellStyle name="Porcentual 5 3 6 2" xfId="1385" xr:uid="{C03B55A4-19AB-4F1C-A4BF-2CCDE19BA80B}"/>
    <cellStyle name="Porcentual 5 3 7" xfId="1027" xr:uid="{63890A73-8BF3-4BE2-966C-FA6E53724165}"/>
    <cellStyle name="Porcentual 5 4" xfId="237" xr:uid="{6E24E3BA-6E3A-4A92-B86D-82054EECD148}"/>
    <cellStyle name="Porcentual 5 4 2" xfId="238" xr:uid="{E1AC801B-5BA1-4758-A0A2-E4B22E1DB511}"/>
    <cellStyle name="Porcentual 5 4 2 2" xfId="423" xr:uid="{A2E56FA1-A96D-4264-A094-8533B538D6BB}"/>
    <cellStyle name="Porcentual 5 4 2 2 2" xfId="776" xr:uid="{DFBD21B0-BCBF-4A92-ACE3-DC8D97190E7C}"/>
    <cellStyle name="Porcentual 5 4 2 2 2 2" xfId="1586" xr:uid="{60EEE7C7-0C41-448B-A170-7C8CEE1641F8}"/>
    <cellStyle name="Porcentual 5 4 2 2 3" xfId="1226" xr:uid="{050DADA1-A398-4C24-B910-208F7F53B5E6}"/>
    <cellStyle name="Porcentual 5 4 2 3" xfId="332" xr:uid="{FB58FDE1-B8A3-4B07-9FC8-BDD26BAC73FA}"/>
    <cellStyle name="Porcentual 5 4 2 3 2" xfId="681" xr:uid="{069B7C68-AEB0-4F52-B963-924ED59DBF28}"/>
    <cellStyle name="Porcentual 5 4 2 3 2 2" xfId="1488" xr:uid="{EDCDA65E-6CA2-48AA-BF5E-BB02743EB667}"/>
    <cellStyle name="Porcentual 5 4 2 3 3" xfId="1129" xr:uid="{CCE41D30-CFDB-4FD3-81D7-8FDFF6595CB5}"/>
    <cellStyle name="Porcentual 5 4 2 4" xfId="584" xr:uid="{A64ACE17-ADD0-41D0-8CA3-E77BBE5303B1}"/>
    <cellStyle name="Porcentual 5 4 2 4 2" xfId="1390" xr:uid="{09479383-F1A8-49B0-B684-03C127473D08}"/>
    <cellStyle name="Porcentual 5 4 2 5" xfId="1032" xr:uid="{1338E4D3-1243-45B7-9295-F6A0A8A9ADE5}"/>
    <cellStyle name="Porcentual 5 4 3" xfId="422" xr:uid="{9FE97F32-27DA-4C80-B17E-14BD86E5641E}"/>
    <cellStyle name="Porcentual 5 4 3 2" xfId="775" xr:uid="{212DDFE4-E2CB-44F7-A284-7C9EE1C10A93}"/>
    <cellStyle name="Porcentual 5 4 3 2 2" xfId="1585" xr:uid="{7A32995B-219B-4A4D-A4CE-3582BE7C2FC0}"/>
    <cellStyle name="Porcentual 5 4 3 3" xfId="1225" xr:uid="{CD64EAAE-8DE5-4789-95B2-859C82B3F8E3}"/>
    <cellStyle name="Porcentual 5 4 4" xfId="331" xr:uid="{A3EF5D92-1D7B-4EF3-B717-C4E9ABA049CF}"/>
    <cellStyle name="Porcentual 5 4 4 2" xfId="680" xr:uid="{D4BC55F5-6F87-44FB-8F9D-32BCD760A188}"/>
    <cellStyle name="Porcentual 5 4 4 2 2" xfId="1487" xr:uid="{AEC8BD15-D315-4567-893F-F995A70E6320}"/>
    <cellStyle name="Porcentual 5 4 4 3" xfId="1128" xr:uid="{24AC69B1-2E7B-4273-833F-EFBE02AA8906}"/>
    <cellStyle name="Porcentual 5 4 5" xfId="583" xr:uid="{81D2583B-6361-4E2A-B46D-2A0793B671EF}"/>
    <cellStyle name="Porcentual 5 4 5 2" xfId="1389" xr:uid="{C438DEDE-13B1-48C7-AC1B-F1FB0E3DF642}"/>
    <cellStyle name="Porcentual 5 4 6" xfId="1031" xr:uid="{75A9D61A-E727-4913-8F35-102EFFC61F30}"/>
    <cellStyle name="Porcentual 5 5" xfId="239" xr:uid="{E577720D-FBC9-4803-B936-7AFC8656B502}"/>
    <cellStyle name="Porcentual 5 5 2" xfId="424" xr:uid="{09267716-058D-4F2C-9B32-03001F97558E}"/>
    <cellStyle name="Porcentual 5 5 2 2" xfId="777" xr:uid="{4173CC35-3820-4439-9F2E-BEE33CEC9EC2}"/>
    <cellStyle name="Porcentual 5 5 2 2 2" xfId="1587" xr:uid="{7F53CA6F-2AF8-40B1-87B8-D5204DF2DB1A}"/>
    <cellStyle name="Porcentual 5 5 2 3" xfId="1227" xr:uid="{D35EBBCD-60B0-4420-9E07-5BE4902EAF13}"/>
    <cellStyle name="Porcentual 5 5 3" xfId="333" xr:uid="{BBFA4EC2-E552-4CB6-AF20-6B6DC0845F8E}"/>
    <cellStyle name="Porcentual 5 5 3 2" xfId="682" xr:uid="{564EB880-64B1-44E4-96C6-DF30E0A830A4}"/>
    <cellStyle name="Porcentual 5 5 3 2 2" xfId="1489" xr:uid="{FD049526-5698-4C24-83E7-6BD44B0EEEFC}"/>
    <cellStyle name="Porcentual 5 5 3 3" xfId="1130" xr:uid="{25DC4CE9-86C1-4F96-BD93-D081FEF16CB7}"/>
    <cellStyle name="Porcentual 5 5 4" xfId="585" xr:uid="{0289950E-6DCD-4837-9D54-784432B61504}"/>
    <cellStyle name="Porcentual 5 5 4 2" xfId="1391" xr:uid="{9FC4F502-4C2B-44BC-9183-8BEEA18A8BF5}"/>
    <cellStyle name="Porcentual 5 5 5" xfId="1033" xr:uid="{E6177FF8-8929-4D35-AC51-D5CBC3A3BF08}"/>
    <cellStyle name="Porcentual 5 6" xfId="413" xr:uid="{9ED71629-17FF-4654-9050-76B6C86FB774}"/>
    <cellStyle name="Porcentual 5 6 2" xfId="766" xr:uid="{9CB01036-C51A-4292-9015-95C1F69BE3FD}"/>
    <cellStyle name="Porcentual 5 6 2 2" xfId="1576" xr:uid="{46852372-E455-478E-873E-C57D8F8E9224}"/>
    <cellStyle name="Porcentual 5 6 3" xfId="1216" xr:uid="{47D15C3A-EACF-4720-B134-26A385D22BBB}"/>
    <cellStyle name="Porcentual 5 7" xfId="322" xr:uid="{DF544CE2-616A-4255-92F5-EA550402AA16}"/>
    <cellStyle name="Porcentual 5 7 2" xfId="671" xr:uid="{4C2B60C9-73DF-45E8-846E-6BB773080750}"/>
    <cellStyle name="Porcentual 5 7 2 2" xfId="1478" xr:uid="{FB96F494-5DC9-4018-89DF-E8AD7703F2AF}"/>
    <cellStyle name="Porcentual 5 7 3" xfId="1119" xr:uid="{99140D74-3FCB-49AB-A4FA-C3AE5E7463BF}"/>
    <cellStyle name="Porcentual 5 8" xfId="574" xr:uid="{09E086FB-8636-4319-B09B-A54DAD268FFF}"/>
    <cellStyle name="Porcentual 5 8 2" xfId="1380" xr:uid="{449F2983-A931-43F7-A7B9-9507DB2B2533}"/>
    <cellStyle name="Porcentual 5 9" xfId="1022" xr:uid="{F6FC3FFA-9A65-4CB1-8C2A-6EB2D6B5D2B8}"/>
    <cellStyle name="Porcentual 6" xfId="240" xr:uid="{9F561E2F-A8D2-45B4-A5DE-5F66528CB86A}"/>
    <cellStyle name="Porcentual 6 2" xfId="241" xr:uid="{B2E63A94-47C6-4BBE-A1E3-9A5CF8E6A7AC}"/>
    <cellStyle name="Porcentual 6 2 2" xfId="242" xr:uid="{D4380551-1F9D-436C-93E1-1777B2EAD481}"/>
    <cellStyle name="Porcentual 6 2 2 2" xfId="427" xr:uid="{D16C8D1E-C8DF-4226-B5A1-9F50FDCB2C24}"/>
    <cellStyle name="Porcentual 6 2 2 2 2" xfId="780" xr:uid="{3DDDB355-7879-4837-A4B9-B83C800F5AC0}"/>
    <cellStyle name="Porcentual 6 2 2 2 2 2" xfId="1590" xr:uid="{648627F2-ECCC-4718-8DBC-118ED5D6BDA7}"/>
    <cellStyle name="Porcentual 6 2 2 2 3" xfId="1230" xr:uid="{FBA0064E-4990-4D58-8E7D-DE7D73149F3A}"/>
    <cellStyle name="Porcentual 6 2 2 3" xfId="336" xr:uid="{E4B5A609-51DF-4963-8CB3-30CEDC24B430}"/>
    <cellStyle name="Porcentual 6 2 2 3 2" xfId="685" xr:uid="{C295C919-3F48-459E-B761-2DC74EB77110}"/>
    <cellStyle name="Porcentual 6 2 2 3 2 2" xfId="1492" xr:uid="{C3F96A86-7873-4F50-A092-2191DA5B32D6}"/>
    <cellStyle name="Porcentual 6 2 2 3 3" xfId="1133" xr:uid="{A99D0398-4869-4823-BF1D-54584E1FBC18}"/>
    <cellStyle name="Porcentual 6 2 2 4" xfId="588" xr:uid="{A2B95058-72C3-4F08-AD6C-807AC51F6D32}"/>
    <cellStyle name="Porcentual 6 2 2 4 2" xfId="1394" xr:uid="{C8772D25-35D7-4125-AAAD-1ED0C05A0239}"/>
    <cellStyle name="Porcentual 6 2 2 5" xfId="1036" xr:uid="{EE83BB38-A4A4-4360-BC5A-F01CA3BEFE4F}"/>
    <cellStyle name="Porcentual 6 2 3" xfId="426" xr:uid="{2801827D-2E0A-4B3C-BAB6-2477C1A877FC}"/>
    <cellStyle name="Porcentual 6 2 3 2" xfId="779" xr:uid="{DCE893B0-99D3-411B-8D46-AE8222C13831}"/>
    <cellStyle name="Porcentual 6 2 3 2 2" xfId="1589" xr:uid="{FDEFB43E-B5DA-46F3-B62F-23EA003089EB}"/>
    <cellStyle name="Porcentual 6 2 3 3" xfId="1229" xr:uid="{8DE64F81-B8C7-4B42-81B2-EF1650BF3298}"/>
    <cellStyle name="Porcentual 6 2 4" xfId="335" xr:uid="{FB4DDBD0-2D72-4B92-88C6-1249A33FF751}"/>
    <cellStyle name="Porcentual 6 2 4 2" xfId="684" xr:uid="{31DAC07C-6DD6-46BD-B55C-85FBDFD39809}"/>
    <cellStyle name="Porcentual 6 2 4 2 2" xfId="1491" xr:uid="{286780F9-9F87-4B57-A475-3FD31095FAA2}"/>
    <cellStyle name="Porcentual 6 2 4 3" xfId="1132" xr:uid="{BADC715A-7CE7-4B9C-AF91-1D718936A09B}"/>
    <cellStyle name="Porcentual 6 2 5" xfId="587" xr:uid="{50D94922-DA06-4D41-B82C-CCEFFEBE1515}"/>
    <cellStyle name="Porcentual 6 2 5 2" xfId="1393" xr:uid="{C03615AD-ED44-4276-8A9E-A04A388BCCC5}"/>
    <cellStyle name="Porcentual 6 2 6" xfId="1035" xr:uid="{88BC2BFC-9259-4798-8490-0888AC42EF20}"/>
    <cellStyle name="Porcentual 6 3" xfId="243" xr:uid="{321082C1-A9C9-480C-966D-B19FA0474B86}"/>
    <cellStyle name="Porcentual 6 3 2" xfId="428" xr:uid="{2DDA28E7-20A7-4A15-BCA3-C18118FF1F31}"/>
    <cellStyle name="Porcentual 6 3 2 2" xfId="781" xr:uid="{93CC171A-4779-4717-9B11-476F1469AE61}"/>
    <cellStyle name="Porcentual 6 3 2 2 2" xfId="1591" xr:uid="{90171D63-42EC-47FC-89AF-1E585B19D17B}"/>
    <cellStyle name="Porcentual 6 3 2 3" xfId="1231" xr:uid="{0E7A8E98-2056-4CE3-9904-8E4D250FBB23}"/>
    <cellStyle name="Porcentual 6 3 3" xfId="337" xr:uid="{1EF4FC99-C328-4B7F-8949-924944F47203}"/>
    <cellStyle name="Porcentual 6 3 3 2" xfId="686" xr:uid="{8C135840-5DE1-4A11-B56D-DC03AFFB8B34}"/>
    <cellStyle name="Porcentual 6 3 3 2 2" xfId="1493" xr:uid="{82971533-7FA0-4068-A56E-191CA8AAA955}"/>
    <cellStyle name="Porcentual 6 3 3 3" xfId="1134" xr:uid="{BDF772B4-654C-43F9-AC6A-7CB44CFE18A4}"/>
    <cellStyle name="Porcentual 6 3 4" xfId="589" xr:uid="{27DB71E2-88E8-45AA-98B1-D859BFF80B68}"/>
    <cellStyle name="Porcentual 6 3 4 2" xfId="1395" xr:uid="{AF958106-2403-4C69-8219-8A8490A3232E}"/>
    <cellStyle name="Porcentual 6 3 5" xfId="1037" xr:uid="{ABFB8B25-F904-4AA8-9637-DA49D45266B2}"/>
    <cellStyle name="Porcentual 6 4" xfId="425" xr:uid="{838AB333-711B-4FB9-95CF-B6E114500316}"/>
    <cellStyle name="Porcentual 6 4 2" xfId="778" xr:uid="{EB191DAB-590D-4C06-A684-02C4867528D5}"/>
    <cellStyle name="Porcentual 6 4 2 2" xfId="1588" xr:uid="{629B22D6-8EEF-4B7F-B486-BE90C591CD0E}"/>
    <cellStyle name="Porcentual 6 4 3" xfId="1228" xr:uid="{42CD1AAD-0DAA-4009-BE71-2BD96FC324A9}"/>
    <cellStyle name="Porcentual 6 5" xfId="334" xr:uid="{FE3CF6A0-7702-42AA-9CD4-2AB1BD204761}"/>
    <cellStyle name="Porcentual 6 5 2" xfId="683" xr:uid="{86FC11D4-E60F-41B9-AE91-9E3077B7E469}"/>
    <cellStyle name="Porcentual 6 5 2 2" xfId="1490" xr:uid="{1628C264-DECF-46A4-A4CC-CD4F7F2AF847}"/>
    <cellStyle name="Porcentual 6 5 3" xfId="1131" xr:uid="{058370C2-E48F-4EEF-9EB9-910698CD16B8}"/>
    <cellStyle name="Porcentual 6 6" xfId="586" xr:uid="{38CFD025-09AE-455F-BE3D-1D70B0AEE27A}"/>
    <cellStyle name="Porcentual 6 6 2" xfId="1392" xr:uid="{EE0113CE-CC33-4294-A2E4-6D3C6C33586E}"/>
    <cellStyle name="Porcentual 6 7" xfId="1034" xr:uid="{50D1B3FB-F878-4C01-B924-4D3A78F4A77B}"/>
    <cellStyle name="TableStyleLight1" xfId="58" xr:uid="{EB139732-310F-4089-B15C-BAC7E1F4B150}"/>
  </cellStyles>
  <dxfs count="19">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7"/>
  <sheetViews>
    <sheetView tabSelected="1" zoomScale="60" zoomScaleNormal="60" workbookViewId="0">
      <selection activeCell="A3" sqref="A3:N4"/>
    </sheetView>
  </sheetViews>
  <sheetFormatPr baseColWidth="10" defaultColWidth="11.42578125" defaultRowHeight="15" x14ac:dyDescent="0.2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32.140625" customWidth="1"/>
    <col min="12" max="12" width="33.5703125" customWidth="1"/>
    <col min="13" max="13" width="26.5703125" customWidth="1"/>
    <col min="14" max="14" width="40.42578125" customWidth="1"/>
  </cols>
  <sheetData>
    <row r="2" spans="1:14" x14ac:dyDescent="0.25">
      <c r="A2" s="1"/>
      <c r="B2" s="2"/>
      <c r="C2" s="3"/>
      <c r="D2" s="3"/>
      <c r="E2" s="3"/>
      <c r="F2" s="3"/>
      <c r="G2" s="3"/>
      <c r="H2" s="4"/>
      <c r="I2" s="5"/>
      <c r="J2" s="6"/>
      <c r="K2" s="3"/>
      <c r="L2" s="3"/>
      <c r="M2" s="7"/>
      <c r="N2" s="8"/>
    </row>
    <row r="3" spans="1:14" s="9" customFormat="1" ht="15" customHeight="1" x14ac:dyDescent="0.25">
      <c r="A3" s="342" t="s">
        <v>0</v>
      </c>
      <c r="B3" s="342"/>
      <c r="C3" s="342"/>
      <c r="D3" s="342"/>
      <c r="E3" s="342"/>
      <c r="F3" s="342"/>
      <c r="G3" s="342"/>
      <c r="H3" s="342"/>
      <c r="I3" s="342"/>
      <c r="J3" s="342"/>
      <c r="K3" s="342"/>
      <c r="L3" s="342"/>
      <c r="M3" s="342"/>
      <c r="N3" s="342"/>
    </row>
    <row r="4" spans="1:14" s="9" customFormat="1" ht="61.5" customHeight="1" x14ac:dyDescent="0.25">
      <c r="A4" s="342"/>
      <c r="B4" s="342"/>
      <c r="C4" s="342"/>
      <c r="D4" s="342"/>
      <c r="E4" s="342"/>
      <c r="F4" s="342"/>
      <c r="G4" s="342"/>
      <c r="H4" s="342"/>
      <c r="I4" s="342"/>
      <c r="J4" s="342"/>
      <c r="K4" s="342"/>
      <c r="L4" s="342"/>
      <c r="M4" s="342"/>
      <c r="N4" s="342"/>
    </row>
    <row r="5" spans="1:14" ht="9" customHeight="1" x14ac:dyDescent="0.25">
      <c r="A5" s="10"/>
      <c r="B5" s="11"/>
      <c r="C5" s="11"/>
      <c r="D5" s="11"/>
      <c r="E5" s="11"/>
      <c r="F5" s="11"/>
      <c r="G5" s="11"/>
      <c r="H5" s="11"/>
      <c r="I5" s="11"/>
      <c r="J5" s="9"/>
      <c r="K5" s="9"/>
      <c r="L5" s="9"/>
      <c r="M5" s="12"/>
      <c r="N5" s="9"/>
    </row>
    <row r="6" spans="1:14" ht="18.75" customHeight="1" x14ac:dyDescent="0.25">
      <c r="A6" s="343" t="s">
        <v>630</v>
      </c>
      <c r="B6" s="343"/>
      <c r="C6" s="343"/>
      <c r="D6" s="343"/>
      <c r="E6" s="11"/>
      <c r="F6" s="11"/>
      <c r="G6" s="11"/>
      <c r="H6" s="11"/>
      <c r="I6" s="11"/>
      <c r="J6" s="9"/>
      <c r="K6" s="9"/>
      <c r="L6" s="9"/>
      <c r="M6" s="12"/>
      <c r="N6" s="9"/>
    </row>
    <row r="7" spans="1:14" s="9" customFormat="1" ht="37.5" customHeight="1" x14ac:dyDescent="0.25">
      <c r="A7" s="343" t="s">
        <v>615</v>
      </c>
      <c r="B7" s="343"/>
      <c r="C7" s="343"/>
      <c r="D7" s="343"/>
      <c r="E7" s="343"/>
      <c r="F7" s="343"/>
      <c r="G7" s="343"/>
      <c r="H7" s="343"/>
      <c r="I7" s="343"/>
      <c r="J7" s="343"/>
      <c r="K7" s="343"/>
      <c r="L7" s="343"/>
      <c r="M7" s="12"/>
    </row>
    <row r="8" spans="1:14" ht="16.5" customHeight="1" x14ac:dyDescent="0.25">
      <c r="A8" s="344"/>
      <c r="B8" s="344"/>
      <c r="C8" s="344"/>
      <c r="D8" s="344"/>
      <c r="E8" s="344"/>
      <c r="F8" s="11"/>
      <c r="G8" s="11"/>
      <c r="H8" s="11"/>
      <c r="I8" s="11"/>
      <c r="J8" s="9"/>
      <c r="K8" s="9"/>
      <c r="L8" s="9"/>
      <c r="M8" s="12"/>
      <c r="N8" s="9"/>
    </row>
    <row r="9" spans="1:14" ht="3.6" hidden="1" customHeight="1" x14ac:dyDescent="0.25">
      <c r="A9" s="13" t="s">
        <v>1</v>
      </c>
      <c r="B9" s="14"/>
      <c r="C9" s="14"/>
      <c r="D9" s="14"/>
      <c r="E9" s="11"/>
      <c r="F9" s="11"/>
      <c r="G9" s="11"/>
      <c r="H9" s="11"/>
      <c r="I9" s="11"/>
      <c r="J9" s="9"/>
      <c r="K9" s="9"/>
      <c r="L9" s="9"/>
      <c r="M9" s="12"/>
      <c r="N9" s="9"/>
    </row>
    <row r="10" spans="1:14" ht="46.5" hidden="1" x14ac:dyDescent="0.25">
      <c r="A10" s="340" t="s">
        <v>2</v>
      </c>
      <c r="B10" s="340"/>
      <c r="C10" s="340"/>
      <c r="D10" s="129"/>
      <c r="E10" s="11"/>
      <c r="F10" s="11"/>
      <c r="G10" s="11"/>
      <c r="H10" s="11"/>
      <c r="I10" s="11"/>
      <c r="J10" s="9"/>
      <c r="K10" s="9"/>
      <c r="L10" s="9"/>
      <c r="M10" s="12"/>
      <c r="N10" s="9"/>
    </row>
    <row r="11" spans="1:14" ht="46.5" hidden="1" x14ac:dyDescent="0.25">
      <c r="A11" s="340" t="s">
        <v>3</v>
      </c>
      <c r="B11" s="340"/>
      <c r="C11" s="340"/>
      <c r="D11" s="340"/>
      <c r="E11" s="11"/>
      <c r="F11" s="11"/>
      <c r="G11" s="11"/>
      <c r="H11" s="11"/>
      <c r="I11" s="11"/>
      <c r="J11" s="9"/>
      <c r="K11" s="9"/>
      <c r="L11" s="9"/>
      <c r="M11" s="12"/>
      <c r="N11" s="9"/>
    </row>
    <row r="12" spans="1:14" ht="46.5" hidden="1" x14ac:dyDescent="0.25">
      <c r="A12" s="340" t="s">
        <v>4</v>
      </c>
      <c r="B12" s="340"/>
      <c r="C12" s="340"/>
      <c r="D12" s="340"/>
      <c r="E12" s="11"/>
      <c r="F12" s="11"/>
      <c r="G12" s="11"/>
      <c r="H12" s="11"/>
      <c r="I12" s="11"/>
      <c r="J12" s="9"/>
      <c r="K12" s="9"/>
      <c r="L12" s="9"/>
      <c r="M12" s="12"/>
      <c r="N12" s="9"/>
    </row>
    <row r="13" spans="1:14" ht="46.5" hidden="1" x14ac:dyDescent="0.25">
      <c r="A13" s="340" t="s">
        <v>5</v>
      </c>
      <c r="B13" s="340"/>
      <c r="C13" s="340"/>
      <c r="D13" s="340"/>
      <c r="E13" s="11"/>
      <c r="F13" s="11"/>
      <c r="G13" s="11"/>
      <c r="H13" s="11"/>
      <c r="I13" s="11"/>
      <c r="J13" s="9"/>
      <c r="K13" s="9"/>
      <c r="L13" s="9"/>
      <c r="M13" s="12"/>
      <c r="N13" s="9"/>
    </row>
    <row r="14" spans="1:14" ht="46.5" hidden="1" x14ac:dyDescent="0.25">
      <c r="A14" s="15" t="s">
        <v>6</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341" t="s">
        <v>7</v>
      </c>
      <c r="B16" s="339" t="s">
        <v>8</v>
      </c>
      <c r="C16" s="339" t="s">
        <v>9</v>
      </c>
      <c r="D16" s="339" t="s">
        <v>10</v>
      </c>
      <c r="E16" s="339" t="s">
        <v>11</v>
      </c>
      <c r="F16" s="339" t="s">
        <v>12</v>
      </c>
      <c r="G16" s="339" t="s">
        <v>13</v>
      </c>
      <c r="H16" s="339" t="s">
        <v>14</v>
      </c>
      <c r="I16" s="339" t="s">
        <v>15</v>
      </c>
      <c r="J16" s="339" t="s">
        <v>16</v>
      </c>
      <c r="K16" s="339" t="s">
        <v>17</v>
      </c>
      <c r="L16" s="339" t="s">
        <v>18</v>
      </c>
      <c r="M16" s="339" t="s">
        <v>19</v>
      </c>
      <c r="N16" s="339" t="s">
        <v>20</v>
      </c>
    </row>
    <row r="17" spans="1:45" x14ac:dyDescent="0.25">
      <c r="A17" s="341"/>
      <c r="B17" s="339"/>
      <c r="C17" s="339"/>
      <c r="D17" s="339"/>
      <c r="E17" s="339"/>
      <c r="F17" s="339"/>
      <c r="G17" s="339"/>
      <c r="H17" s="339"/>
      <c r="I17" s="339"/>
      <c r="J17" s="339"/>
      <c r="K17" s="339"/>
      <c r="L17" s="339"/>
      <c r="M17" s="339"/>
      <c r="N17" s="339"/>
    </row>
    <row r="18" spans="1:45" x14ac:dyDescent="0.25">
      <c r="A18" s="341"/>
      <c r="B18" s="339"/>
      <c r="C18" s="339"/>
      <c r="D18" s="339"/>
      <c r="E18" s="339"/>
      <c r="F18" s="339"/>
      <c r="G18" s="339"/>
      <c r="H18" s="339"/>
      <c r="I18" s="339"/>
      <c r="J18" s="339"/>
      <c r="K18" s="339"/>
      <c r="L18" s="339"/>
      <c r="M18" s="339"/>
      <c r="N18" s="339"/>
    </row>
    <row r="19" spans="1:45" ht="74.25" customHeight="1" x14ac:dyDescent="0.25">
      <c r="A19" s="333" t="s">
        <v>21</v>
      </c>
      <c r="B19" s="212" t="s">
        <v>22</v>
      </c>
      <c r="C19" s="184" t="s">
        <v>23</v>
      </c>
      <c r="D19" s="212" t="s">
        <v>24</v>
      </c>
      <c r="E19" s="38" t="s">
        <v>25</v>
      </c>
      <c r="F19" s="180" t="s">
        <v>26</v>
      </c>
      <c r="G19" s="181" t="s">
        <v>27</v>
      </c>
      <c r="H19" s="181" t="s">
        <v>28</v>
      </c>
      <c r="I19" s="137" t="s">
        <v>29</v>
      </c>
      <c r="J19" s="39" t="s">
        <v>30</v>
      </c>
      <c r="K19" s="131" t="s">
        <v>31</v>
      </c>
      <c r="L19" s="38" t="s">
        <v>32</v>
      </c>
      <c r="M19" s="131" t="s">
        <v>33</v>
      </c>
      <c r="N19" s="336" t="s">
        <v>34</v>
      </c>
    </row>
    <row r="20" spans="1:45" ht="77.25" customHeight="1" x14ac:dyDescent="0.25">
      <c r="A20" s="334"/>
      <c r="B20" s="212"/>
      <c r="C20" s="184"/>
      <c r="D20" s="212"/>
      <c r="E20" s="38" t="s">
        <v>35</v>
      </c>
      <c r="F20" s="180"/>
      <c r="G20" s="181"/>
      <c r="H20" s="181"/>
      <c r="I20" s="137" t="s">
        <v>29</v>
      </c>
      <c r="J20" s="39" t="s">
        <v>30</v>
      </c>
      <c r="K20" s="131" t="s">
        <v>36</v>
      </c>
      <c r="L20" s="38" t="s">
        <v>32</v>
      </c>
      <c r="M20" s="131" t="s">
        <v>33</v>
      </c>
      <c r="N20" s="337"/>
    </row>
    <row r="21" spans="1:45" ht="83.25" customHeight="1" x14ac:dyDescent="0.25">
      <c r="A21" s="334"/>
      <c r="B21" s="212"/>
      <c r="C21" s="184"/>
      <c r="D21" s="212"/>
      <c r="E21" s="38" t="s">
        <v>25</v>
      </c>
      <c r="F21" s="180"/>
      <c r="G21" s="181"/>
      <c r="H21" s="181"/>
      <c r="I21" s="137" t="s">
        <v>29</v>
      </c>
      <c r="J21" s="39" t="s">
        <v>37</v>
      </c>
      <c r="K21" s="40" t="s">
        <v>38</v>
      </c>
      <c r="L21" s="38" t="s">
        <v>32</v>
      </c>
      <c r="M21" s="41" t="s">
        <v>39</v>
      </c>
      <c r="N21" s="337"/>
    </row>
    <row r="22" spans="1:45" ht="78" customHeight="1" x14ac:dyDescent="0.25">
      <c r="A22" s="334"/>
      <c r="B22" s="212"/>
      <c r="C22" s="184"/>
      <c r="D22" s="212"/>
      <c r="E22" s="42" t="s">
        <v>40</v>
      </c>
      <c r="F22" s="180"/>
      <c r="G22" s="181"/>
      <c r="H22" s="181"/>
      <c r="I22" s="137" t="s">
        <v>29</v>
      </c>
      <c r="J22" s="43" t="s">
        <v>41</v>
      </c>
      <c r="K22" s="40" t="s">
        <v>42</v>
      </c>
      <c r="L22" s="38" t="s">
        <v>32</v>
      </c>
      <c r="M22" s="41" t="s">
        <v>43</v>
      </c>
      <c r="N22" s="337"/>
    </row>
    <row r="23" spans="1:45" ht="77.25" customHeight="1" x14ac:dyDescent="0.25">
      <c r="A23" s="334"/>
      <c r="B23" s="212"/>
      <c r="C23" s="184"/>
      <c r="D23" s="212"/>
      <c r="E23" s="38" t="s">
        <v>25</v>
      </c>
      <c r="F23" s="180"/>
      <c r="G23" s="181"/>
      <c r="H23" s="181"/>
      <c r="I23" s="137" t="s">
        <v>29</v>
      </c>
      <c r="J23" s="39" t="s">
        <v>44</v>
      </c>
      <c r="K23" s="40" t="s">
        <v>45</v>
      </c>
      <c r="L23" s="38" t="s">
        <v>32</v>
      </c>
      <c r="M23" s="41" t="s">
        <v>46</v>
      </c>
      <c r="N23" s="337"/>
    </row>
    <row r="24" spans="1:45" ht="77.25" customHeight="1" x14ac:dyDescent="0.25">
      <c r="A24" s="334"/>
      <c r="B24" s="212"/>
      <c r="C24" s="184"/>
      <c r="D24" s="212"/>
      <c r="E24" s="38" t="s">
        <v>25</v>
      </c>
      <c r="F24" s="180"/>
      <c r="G24" s="181"/>
      <c r="H24" s="181"/>
      <c r="I24" s="137" t="s">
        <v>29</v>
      </c>
      <c r="J24" s="39" t="s">
        <v>47</v>
      </c>
      <c r="K24" s="40" t="s">
        <v>48</v>
      </c>
      <c r="L24" s="38" t="s">
        <v>32</v>
      </c>
      <c r="M24" s="41" t="s">
        <v>33</v>
      </c>
      <c r="N24" s="337"/>
    </row>
    <row r="25" spans="1:45" ht="50.1" customHeight="1" x14ac:dyDescent="0.25">
      <c r="A25" s="334"/>
      <c r="B25" s="212"/>
      <c r="C25" s="184"/>
      <c r="D25" s="212"/>
      <c r="E25" s="38" t="s">
        <v>35</v>
      </c>
      <c r="F25" s="180"/>
      <c r="G25" s="181"/>
      <c r="H25" s="181"/>
      <c r="I25" s="137" t="s">
        <v>29</v>
      </c>
      <c r="J25" s="39" t="s">
        <v>49</v>
      </c>
      <c r="K25" s="40" t="s">
        <v>50</v>
      </c>
      <c r="L25" s="38" t="s">
        <v>32</v>
      </c>
      <c r="M25" s="41" t="s">
        <v>51</v>
      </c>
      <c r="N25" s="337"/>
    </row>
    <row r="26" spans="1:45" ht="50.1" customHeight="1" x14ac:dyDescent="0.25">
      <c r="A26" s="335"/>
      <c r="B26" s="212"/>
      <c r="C26" s="184"/>
      <c r="D26" s="212"/>
      <c r="E26" s="38" t="s">
        <v>25</v>
      </c>
      <c r="F26" s="180"/>
      <c r="G26" s="181"/>
      <c r="H26" s="181"/>
      <c r="I26" s="137" t="s">
        <v>29</v>
      </c>
      <c r="J26" s="39" t="s">
        <v>49</v>
      </c>
      <c r="K26" s="40" t="s">
        <v>50</v>
      </c>
      <c r="L26" s="38" t="s">
        <v>32</v>
      </c>
      <c r="M26" s="41" t="s">
        <v>51</v>
      </c>
      <c r="N26" s="338"/>
    </row>
    <row r="27" spans="1:45" ht="113.25" customHeight="1" x14ac:dyDescent="0.3">
      <c r="A27" s="190" t="s">
        <v>52</v>
      </c>
      <c r="B27" s="245" t="s">
        <v>53</v>
      </c>
      <c r="C27" s="245" t="s">
        <v>54</v>
      </c>
      <c r="D27" s="245" t="s">
        <v>24</v>
      </c>
      <c r="E27" s="245" t="s">
        <v>55</v>
      </c>
      <c r="F27" s="180" t="s">
        <v>26</v>
      </c>
      <c r="G27" s="326" t="s">
        <v>56</v>
      </c>
      <c r="H27" s="326" t="s">
        <v>57</v>
      </c>
      <c r="I27" s="137" t="s">
        <v>29</v>
      </c>
      <c r="J27" s="32" t="s">
        <v>58</v>
      </c>
      <c r="K27" s="136" t="s">
        <v>59</v>
      </c>
      <c r="L27" s="136" t="s">
        <v>60</v>
      </c>
      <c r="M27" s="131" t="s">
        <v>51</v>
      </c>
      <c r="N27" s="327" t="s">
        <v>61</v>
      </c>
      <c r="O27" s="36"/>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ht="113.25" customHeight="1" x14ac:dyDescent="0.3">
      <c r="A28" s="319"/>
      <c r="B28" s="245"/>
      <c r="C28" s="245"/>
      <c r="D28" s="245"/>
      <c r="E28" s="245"/>
      <c r="F28" s="180"/>
      <c r="G28" s="326"/>
      <c r="H28" s="326"/>
      <c r="I28" s="137" t="s">
        <v>29</v>
      </c>
      <c r="J28" s="32" t="s">
        <v>62</v>
      </c>
      <c r="K28" s="136" t="s">
        <v>63</v>
      </c>
      <c r="L28" s="44" t="s">
        <v>60</v>
      </c>
      <c r="M28" s="136" t="s">
        <v>64</v>
      </c>
      <c r="N28" s="328"/>
      <c r="O28" s="36"/>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ht="128.25" customHeight="1" x14ac:dyDescent="0.25">
      <c r="A29" s="319"/>
      <c r="B29" s="245"/>
      <c r="C29" s="245"/>
      <c r="D29" s="245"/>
      <c r="E29" s="245"/>
      <c r="F29" s="180"/>
      <c r="G29" s="326"/>
      <c r="H29" s="326"/>
      <c r="I29" s="137" t="s">
        <v>29</v>
      </c>
      <c r="J29" s="32" t="s">
        <v>65</v>
      </c>
      <c r="K29" s="45" t="s">
        <v>42</v>
      </c>
      <c r="L29" s="136" t="s">
        <v>60</v>
      </c>
      <c r="M29" s="45" t="s">
        <v>43</v>
      </c>
      <c r="N29" s="328"/>
      <c r="O29" s="3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ht="81" customHeight="1" x14ac:dyDescent="0.3">
      <c r="A30" s="319"/>
      <c r="B30" s="245"/>
      <c r="C30" s="245"/>
      <c r="D30" s="245"/>
      <c r="E30" s="245"/>
      <c r="F30" s="180"/>
      <c r="G30" s="326"/>
      <c r="H30" s="326"/>
      <c r="I30" s="137" t="s">
        <v>29</v>
      </c>
      <c r="J30" s="32" t="s">
        <v>66</v>
      </c>
      <c r="K30" s="45" t="s">
        <v>67</v>
      </c>
      <c r="L30" s="136" t="s">
        <v>60</v>
      </c>
      <c r="M30" s="45" t="s">
        <v>68</v>
      </c>
      <c r="N30" s="329"/>
      <c r="O30" s="36"/>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ht="105.75" customHeight="1" x14ac:dyDescent="0.3">
      <c r="A31" s="319"/>
      <c r="B31" s="245" t="s">
        <v>69</v>
      </c>
      <c r="C31" s="245" t="s">
        <v>70</v>
      </c>
      <c r="D31" s="245" t="s">
        <v>24</v>
      </c>
      <c r="E31" s="245" t="s">
        <v>55</v>
      </c>
      <c r="F31" s="235" t="s">
        <v>26</v>
      </c>
      <c r="G31" s="326" t="s">
        <v>56</v>
      </c>
      <c r="H31" s="326" t="s">
        <v>57</v>
      </c>
      <c r="I31" s="137" t="s">
        <v>29</v>
      </c>
      <c r="J31" s="32" t="s">
        <v>58</v>
      </c>
      <c r="K31" s="136" t="s">
        <v>59</v>
      </c>
      <c r="L31" s="136" t="s">
        <v>60</v>
      </c>
      <c r="M31" s="131" t="s">
        <v>51</v>
      </c>
      <c r="N31" s="330" t="s">
        <v>71</v>
      </c>
      <c r="O31" s="36"/>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ht="105.75" customHeight="1" x14ac:dyDescent="0.3">
      <c r="A32" s="319"/>
      <c r="B32" s="245"/>
      <c r="C32" s="245"/>
      <c r="D32" s="245"/>
      <c r="E32" s="245"/>
      <c r="F32" s="236"/>
      <c r="G32" s="326"/>
      <c r="H32" s="326"/>
      <c r="I32" s="137" t="s">
        <v>29</v>
      </c>
      <c r="J32" s="32" t="s">
        <v>65</v>
      </c>
      <c r="K32" s="45" t="s">
        <v>42</v>
      </c>
      <c r="L32" s="136" t="s">
        <v>60</v>
      </c>
      <c r="M32" s="45" t="s">
        <v>43</v>
      </c>
      <c r="N32" s="331"/>
      <c r="O32" s="36"/>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ht="135" customHeight="1" x14ac:dyDescent="0.3">
      <c r="A33" s="191"/>
      <c r="B33" s="245"/>
      <c r="C33" s="245"/>
      <c r="D33" s="245"/>
      <c r="E33" s="245"/>
      <c r="F33" s="318"/>
      <c r="G33" s="326"/>
      <c r="H33" s="326"/>
      <c r="I33" s="137" t="s">
        <v>29</v>
      </c>
      <c r="J33" s="32" t="s">
        <v>66</v>
      </c>
      <c r="K33" s="45" t="s">
        <v>67</v>
      </c>
      <c r="L33" s="136" t="s">
        <v>60</v>
      </c>
      <c r="M33" s="45" t="s">
        <v>68</v>
      </c>
      <c r="N33" s="332"/>
      <c r="O33" s="36"/>
      <c r="P33" s="35"/>
      <c r="Q33" s="35"/>
      <c r="R33" s="35"/>
      <c r="S33" s="16" t="s">
        <v>72</v>
      </c>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13.25" customHeight="1" x14ac:dyDescent="0.25">
      <c r="A34" s="323" t="s">
        <v>73</v>
      </c>
      <c r="B34" s="245" t="s">
        <v>74</v>
      </c>
      <c r="C34" s="245" t="s">
        <v>75</v>
      </c>
      <c r="D34" s="245" t="s">
        <v>24</v>
      </c>
      <c r="E34" s="40" t="s">
        <v>76</v>
      </c>
      <c r="F34" s="169" t="s">
        <v>26</v>
      </c>
      <c r="G34" s="317" t="s">
        <v>27</v>
      </c>
      <c r="H34" s="317" t="s">
        <v>28</v>
      </c>
      <c r="I34" s="137" t="s">
        <v>29</v>
      </c>
      <c r="J34" s="39" t="s">
        <v>77</v>
      </c>
      <c r="K34" s="136" t="s">
        <v>78</v>
      </c>
      <c r="L34" s="136" t="s">
        <v>79</v>
      </c>
      <c r="M34" s="45" t="s">
        <v>80</v>
      </c>
      <c r="N34" s="190" t="s">
        <v>81</v>
      </c>
      <c r="O34" s="17"/>
      <c r="P34" s="16"/>
      <c r="Q34" s="16"/>
      <c r="R34" s="16"/>
      <c r="S34" s="16" t="s">
        <v>72</v>
      </c>
      <c r="T34" s="16"/>
      <c r="U34" s="16"/>
      <c r="V34" s="16"/>
      <c r="W34" s="16"/>
      <c r="X34" s="16"/>
      <c r="Y34" s="16"/>
      <c r="Z34" s="16"/>
      <c r="AA34" s="16"/>
      <c r="AB34" s="16"/>
      <c r="AC34" s="16"/>
      <c r="AD34" s="16"/>
      <c r="AE34" s="16"/>
      <c r="AF34" s="16"/>
      <c r="AG34" s="16"/>
      <c r="AH34" s="16"/>
      <c r="AI34" s="16"/>
      <c r="AJ34" s="16"/>
      <c r="AK34" s="16"/>
    </row>
    <row r="35" spans="1:45" ht="73.5" customHeight="1" x14ac:dyDescent="0.25">
      <c r="A35" s="324"/>
      <c r="B35" s="245"/>
      <c r="C35" s="245"/>
      <c r="D35" s="245"/>
      <c r="E35" s="40" t="s">
        <v>40</v>
      </c>
      <c r="F35" s="170"/>
      <c r="G35" s="317"/>
      <c r="H35" s="317"/>
      <c r="I35" s="137" t="s">
        <v>29</v>
      </c>
      <c r="J35" s="46" t="s">
        <v>82</v>
      </c>
      <c r="K35" s="136" t="s">
        <v>83</v>
      </c>
      <c r="L35" s="136" t="s">
        <v>84</v>
      </c>
      <c r="M35" s="45" t="s">
        <v>43</v>
      </c>
      <c r="N35" s="319"/>
      <c r="O35" s="17"/>
      <c r="P35" s="16"/>
      <c r="Q35" s="16"/>
      <c r="R35" s="16"/>
      <c r="S35" s="16"/>
      <c r="T35" s="16"/>
      <c r="U35" s="16"/>
      <c r="V35" s="16"/>
      <c r="W35" s="16"/>
      <c r="X35" s="16"/>
      <c r="Y35" s="16"/>
      <c r="Z35" s="16"/>
      <c r="AA35" s="16"/>
      <c r="AB35" s="16"/>
      <c r="AC35" s="16"/>
      <c r="AD35" s="16"/>
      <c r="AE35" s="16"/>
      <c r="AF35" s="16"/>
      <c r="AG35" s="16"/>
      <c r="AH35" s="16"/>
      <c r="AI35" s="16"/>
      <c r="AJ35" s="16"/>
      <c r="AK35" s="16"/>
    </row>
    <row r="36" spans="1:45" ht="83.25" customHeight="1" x14ac:dyDescent="0.25">
      <c r="A36" s="324"/>
      <c r="B36" s="245"/>
      <c r="C36" s="245"/>
      <c r="D36" s="245"/>
      <c r="E36" s="40" t="s">
        <v>76</v>
      </c>
      <c r="F36" s="170"/>
      <c r="G36" s="317"/>
      <c r="H36" s="317"/>
      <c r="I36" s="137" t="s">
        <v>29</v>
      </c>
      <c r="J36" s="47" t="s">
        <v>85</v>
      </c>
      <c r="K36" s="48" t="s">
        <v>86</v>
      </c>
      <c r="L36" s="136" t="s">
        <v>79</v>
      </c>
      <c r="M36" s="49" t="s">
        <v>87</v>
      </c>
      <c r="N36" s="319"/>
      <c r="O36" s="17"/>
      <c r="P36" s="16"/>
      <c r="Q36" s="16"/>
      <c r="R36" s="16"/>
      <c r="S36" s="16"/>
      <c r="T36" s="16"/>
      <c r="U36" s="16"/>
      <c r="V36" s="16"/>
      <c r="W36" s="16"/>
      <c r="X36" s="16"/>
      <c r="Y36" s="16"/>
      <c r="Z36" s="16"/>
      <c r="AA36" s="16"/>
      <c r="AB36" s="16"/>
      <c r="AC36" s="16"/>
      <c r="AD36" s="16"/>
      <c r="AE36" s="16"/>
      <c r="AF36" s="16"/>
      <c r="AG36" s="16"/>
      <c r="AH36" s="16"/>
      <c r="AI36" s="16"/>
      <c r="AJ36" s="16"/>
      <c r="AK36" s="16"/>
    </row>
    <row r="37" spans="1:45" ht="102" customHeight="1" x14ac:dyDescent="0.25">
      <c r="A37" s="325"/>
      <c r="B37" s="245"/>
      <c r="C37" s="245"/>
      <c r="D37" s="245"/>
      <c r="E37" s="40" t="s">
        <v>76</v>
      </c>
      <c r="F37" s="171"/>
      <c r="G37" s="317"/>
      <c r="H37" s="317"/>
      <c r="I37" s="18" t="s">
        <v>29</v>
      </c>
      <c r="J37" s="47" t="s">
        <v>88</v>
      </c>
      <c r="K37" s="48" t="s">
        <v>89</v>
      </c>
      <c r="L37" s="136" t="s">
        <v>79</v>
      </c>
      <c r="M37" s="45" t="s">
        <v>90</v>
      </c>
      <c r="N37" s="191"/>
      <c r="O37" s="17"/>
      <c r="P37" s="16"/>
      <c r="Q37" s="16"/>
      <c r="R37" s="16"/>
      <c r="S37" s="16"/>
      <c r="T37" s="16"/>
      <c r="U37" s="16"/>
      <c r="V37" s="16"/>
      <c r="W37" s="16"/>
      <c r="X37" s="16"/>
      <c r="Y37" s="16"/>
      <c r="Z37" s="16"/>
      <c r="AA37" s="16"/>
      <c r="AB37" s="16"/>
      <c r="AC37" s="16"/>
      <c r="AD37" s="16"/>
      <c r="AE37" s="16"/>
      <c r="AF37" s="16"/>
      <c r="AG37" s="16"/>
      <c r="AH37" s="16"/>
      <c r="AI37" s="16"/>
      <c r="AJ37" s="16"/>
      <c r="AK37" s="16"/>
    </row>
    <row r="38" spans="1:45" ht="94.5" customHeight="1" x14ac:dyDescent="0.3">
      <c r="A38" s="190" t="s">
        <v>91</v>
      </c>
      <c r="B38" s="245" t="s">
        <v>92</v>
      </c>
      <c r="C38" s="213" t="s">
        <v>93</v>
      </c>
      <c r="D38" s="213" t="s">
        <v>24</v>
      </c>
      <c r="E38" s="50" t="s">
        <v>94</v>
      </c>
      <c r="F38" s="235" t="s">
        <v>26</v>
      </c>
      <c r="G38" s="313" t="s">
        <v>56</v>
      </c>
      <c r="H38" s="313" t="s">
        <v>57</v>
      </c>
      <c r="I38" s="33" t="s">
        <v>29</v>
      </c>
      <c r="J38" s="43" t="s">
        <v>95</v>
      </c>
      <c r="K38" s="133" t="s">
        <v>96</v>
      </c>
      <c r="L38" s="19" t="s">
        <v>97</v>
      </c>
      <c r="M38" s="19" t="s">
        <v>98</v>
      </c>
      <c r="N38" s="314" t="s">
        <v>99</v>
      </c>
      <c r="O38" s="16"/>
      <c r="P38" s="35"/>
      <c r="Q38" s="35"/>
      <c r="R38" s="35"/>
      <c r="S38" s="35"/>
      <c r="T38" s="35"/>
      <c r="U38" s="35"/>
      <c r="V38" s="35"/>
      <c r="W38" s="35"/>
      <c r="X38" s="35"/>
      <c r="Y38" s="35"/>
    </row>
    <row r="39" spans="1:45" ht="94.5" customHeight="1" x14ac:dyDescent="0.3">
      <c r="A39" s="319"/>
      <c r="B39" s="245"/>
      <c r="C39" s="213"/>
      <c r="D39" s="213"/>
      <c r="E39" s="51" t="s">
        <v>40</v>
      </c>
      <c r="F39" s="236"/>
      <c r="G39" s="313"/>
      <c r="H39" s="313"/>
      <c r="I39" s="33" t="s">
        <v>29</v>
      </c>
      <c r="J39" s="46" t="s">
        <v>100</v>
      </c>
      <c r="K39" s="133" t="s">
        <v>42</v>
      </c>
      <c r="L39" s="19" t="s">
        <v>97</v>
      </c>
      <c r="M39" s="133" t="s">
        <v>43</v>
      </c>
      <c r="N39" s="315"/>
      <c r="O39" s="16"/>
      <c r="P39" s="35"/>
      <c r="Q39" s="35"/>
      <c r="R39" s="35"/>
      <c r="S39" s="35"/>
      <c r="T39" s="35"/>
      <c r="U39" s="35"/>
      <c r="V39" s="35"/>
      <c r="W39" s="35"/>
      <c r="X39" s="35"/>
      <c r="Y39" s="35"/>
    </row>
    <row r="40" spans="1:45" ht="122.25" customHeight="1" x14ac:dyDescent="0.25">
      <c r="A40" s="191"/>
      <c r="B40" s="245"/>
      <c r="C40" s="213"/>
      <c r="D40" s="213"/>
      <c r="E40" s="51" t="s">
        <v>101</v>
      </c>
      <c r="F40" s="318"/>
      <c r="G40" s="313"/>
      <c r="H40" s="313"/>
      <c r="I40" s="33" t="s">
        <v>29</v>
      </c>
      <c r="J40" s="52" t="s">
        <v>102</v>
      </c>
      <c r="K40" s="44" t="s">
        <v>103</v>
      </c>
      <c r="L40" s="44" t="s">
        <v>104</v>
      </c>
      <c r="M40" s="44" t="s">
        <v>39</v>
      </c>
      <c r="N40" s="316"/>
      <c r="O40" s="16"/>
      <c r="P40" s="16"/>
      <c r="Q40" s="16"/>
      <c r="R40" s="16"/>
      <c r="S40" s="16"/>
      <c r="T40" s="16"/>
      <c r="U40" s="16"/>
      <c r="V40" s="16"/>
      <c r="W40" s="16"/>
      <c r="X40" s="16"/>
      <c r="Y40" s="16"/>
    </row>
    <row r="41" spans="1:45" ht="122.25" customHeight="1" x14ac:dyDescent="0.25">
      <c r="A41" s="231" t="s">
        <v>105</v>
      </c>
      <c r="B41" s="233" t="s">
        <v>106</v>
      </c>
      <c r="C41" s="220" t="s">
        <v>107</v>
      </c>
      <c r="D41" s="220" t="s">
        <v>24</v>
      </c>
      <c r="E41" s="51" t="s">
        <v>108</v>
      </c>
      <c r="F41" s="235" t="s">
        <v>26</v>
      </c>
      <c r="G41" s="205" t="s">
        <v>56</v>
      </c>
      <c r="H41" s="205" t="s">
        <v>57</v>
      </c>
      <c r="I41" s="33" t="s">
        <v>29</v>
      </c>
      <c r="J41" s="32" t="s">
        <v>109</v>
      </c>
      <c r="K41" s="44" t="s">
        <v>110</v>
      </c>
      <c r="L41" s="44" t="s">
        <v>111</v>
      </c>
      <c r="M41" s="44" t="s">
        <v>51</v>
      </c>
      <c r="N41" s="245" t="s">
        <v>112</v>
      </c>
      <c r="O41" s="16"/>
      <c r="P41" s="16"/>
      <c r="Q41" s="16"/>
      <c r="R41" s="16"/>
      <c r="S41" s="16"/>
      <c r="T41" s="16"/>
      <c r="U41" s="16"/>
      <c r="V41" s="16"/>
      <c r="W41" s="16"/>
      <c r="X41" s="16"/>
      <c r="Y41" s="16"/>
    </row>
    <row r="42" spans="1:45" ht="152.25" customHeight="1" x14ac:dyDescent="0.3">
      <c r="A42" s="232"/>
      <c r="B42" s="234"/>
      <c r="C42" s="221"/>
      <c r="D42" s="221"/>
      <c r="E42" s="20" t="s">
        <v>113</v>
      </c>
      <c r="F42" s="236"/>
      <c r="G42" s="207"/>
      <c r="H42" s="207"/>
      <c r="I42" s="130" t="s">
        <v>29</v>
      </c>
      <c r="J42" s="32" t="s">
        <v>114</v>
      </c>
      <c r="K42" s="18" t="s">
        <v>115</v>
      </c>
      <c r="L42" s="53" t="s">
        <v>116</v>
      </c>
      <c r="M42" s="54" t="s">
        <v>43</v>
      </c>
      <c r="N42" s="245"/>
      <c r="O42" s="35"/>
      <c r="P42" s="35"/>
      <c r="Q42" s="35"/>
      <c r="R42" s="35"/>
      <c r="S42" s="35"/>
      <c r="T42" s="35"/>
      <c r="U42" s="35"/>
      <c r="V42" s="35"/>
      <c r="W42" s="35"/>
      <c r="X42" s="35"/>
      <c r="Y42" s="35"/>
      <c r="Z42" s="35"/>
      <c r="AA42" s="35"/>
      <c r="AB42" s="35"/>
      <c r="AC42" s="35"/>
      <c r="AD42" s="35"/>
      <c r="AE42" s="35"/>
      <c r="AF42" s="35"/>
      <c r="AG42" s="35"/>
      <c r="AH42" s="35"/>
      <c r="AI42" s="35"/>
      <c r="AJ42" s="35"/>
      <c r="AK42" s="35"/>
      <c r="AL42" s="35"/>
    </row>
    <row r="43" spans="1:45" ht="50.1" customHeight="1" x14ac:dyDescent="0.3">
      <c r="A43" s="244" t="s">
        <v>117</v>
      </c>
      <c r="B43" s="242" t="s">
        <v>118</v>
      </c>
      <c r="C43" s="242" t="s">
        <v>119</v>
      </c>
      <c r="D43" s="242" t="s">
        <v>24</v>
      </c>
      <c r="E43" s="55" t="s">
        <v>120</v>
      </c>
      <c r="F43" s="322" t="s">
        <v>26</v>
      </c>
      <c r="G43" s="320" t="s">
        <v>121</v>
      </c>
      <c r="H43" s="320" t="s">
        <v>122</v>
      </c>
      <c r="I43" s="141" t="s">
        <v>29</v>
      </c>
      <c r="J43" s="56" t="s">
        <v>123</v>
      </c>
      <c r="K43" s="57" t="s">
        <v>124</v>
      </c>
      <c r="L43" s="142" t="s">
        <v>125</v>
      </c>
      <c r="M43" s="142" t="s">
        <v>126</v>
      </c>
      <c r="N43" s="190" t="s">
        <v>127</v>
      </c>
      <c r="O43" s="35"/>
      <c r="P43" s="35"/>
      <c r="Q43" s="35"/>
      <c r="R43" s="35"/>
      <c r="S43" s="35"/>
      <c r="T43" s="35"/>
      <c r="U43" s="35"/>
      <c r="V43" s="35"/>
      <c r="W43" s="35"/>
      <c r="X43" s="35"/>
      <c r="Y43" s="35"/>
      <c r="Z43" s="35"/>
      <c r="AA43" s="35"/>
      <c r="AB43" s="35"/>
      <c r="AC43" s="35"/>
      <c r="AD43" s="35"/>
      <c r="AE43" s="35"/>
      <c r="AF43" s="35"/>
      <c r="AG43" s="35"/>
      <c r="AH43" s="35"/>
      <c r="AI43" s="35"/>
      <c r="AJ43" s="35"/>
      <c r="AK43" s="35"/>
      <c r="AL43" s="35"/>
    </row>
    <row r="44" spans="1:45" ht="87" customHeight="1" x14ac:dyDescent="0.25">
      <c r="A44" s="244"/>
      <c r="B44" s="242"/>
      <c r="C44" s="242"/>
      <c r="D44" s="242"/>
      <c r="E44" s="55" t="s">
        <v>120</v>
      </c>
      <c r="F44" s="322"/>
      <c r="G44" s="320"/>
      <c r="H44" s="320"/>
      <c r="I44" s="141" t="s">
        <v>29</v>
      </c>
      <c r="J44" s="142" t="s">
        <v>128</v>
      </c>
      <c r="K44" s="142" t="s">
        <v>129</v>
      </c>
      <c r="L44" s="142" t="s">
        <v>130</v>
      </c>
      <c r="M44" s="142" t="s">
        <v>131</v>
      </c>
      <c r="N44" s="319"/>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45" ht="87" customHeight="1" x14ac:dyDescent="0.25">
      <c r="A45" s="244"/>
      <c r="B45" s="242"/>
      <c r="C45" s="242"/>
      <c r="D45" s="242"/>
      <c r="E45" s="58" t="s">
        <v>132</v>
      </c>
      <c r="F45" s="322"/>
      <c r="G45" s="320"/>
      <c r="H45" s="320"/>
      <c r="I45" s="141" t="s">
        <v>29</v>
      </c>
      <c r="J45" s="46" t="s">
        <v>133</v>
      </c>
      <c r="K45" s="142" t="s">
        <v>42</v>
      </c>
      <c r="L45" s="142" t="s">
        <v>134</v>
      </c>
      <c r="M45" s="142" t="s">
        <v>43</v>
      </c>
      <c r="N45" s="319"/>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45" ht="90.75" customHeight="1" x14ac:dyDescent="0.25">
      <c r="A46" s="244"/>
      <c r="B46" s="242"/>
      <c r="C46" s="242"/>
      <c r="D46" s="242"/>
      <c r="E46" s="55" t="s">
        <v>120</v>
      </c>
      <c r="F46" s="322"/>
      <c r="G46" s="320"/>
      <c r="H46" s="320"/>
      <c r="I46" s="141" t="s">
        <v>29</v>
      </c>
      <c r="J46" s="142" t="s">
        <v>135</v>
      </c>
      <c r="K46" s="142" t="s">
        <v>136</v>
      </c>
      <c r="L46" s="142" t="s">
        <v>137</v>
      </c>
      <c r="M46" s="142" t="s">
        <v>138</v>
      </c>
      <c r="N46" s="319"/>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45" ht="114" customHeight="1" x14ac:dyDescent="0.25">
      <c r="A47" s="244"/>
      <c r="B47" s="242"/>
      <c r="C47" s="242"/>
      <c r="D47" s="242"/>
      <c r="E47" s="55" t="s">
        <v>120</v>
      </c>
      <c r="F47" s="322"/>
      <c r="G47" s="320"/>
      <c r="H47" s="320"/>
      <c r="I47" s="141" t="s">
        <v>29</v>
      </c>
      <c r="J47" s="142" t="s">
        <v>139</v>
      </c>
      <c r="K47" s="142" t="s">
        <v>140</v>
      </c>
      <c r="L47" s="142" t="s">
        <v>137</v>
      </c>
      <c r="M47" s="142" t="s">
        <v>141</v>
      </c>
      <c r="N47" s="319"/>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45" ht="107.25" customHeight="1" x14ac:dyDescent="0.3">
      <c r="A48" s="244"/>
      <c r="B48" s="242"/>
      <c r="C48" s="242"/>
      <c r="D48" s="242"/>
      <c r="E48" s="59" t="s">
        <v>120</v>
      </c>
      <c r="F48" s="322"/>
      <c r="G48" s="320"/>
      <c r="H48" s="320"/>
      <c r="I48" s="141" t="s">
        <v>29</v>
      </c>
      <c r="J48" s="142" t="s">
        <v>142</v>
      </c>
      <c r="K48" s="142" t="s">
        <v>143</v>
      </c>
      <c r="L48" s="142" t="s">
        <v>137</v>
      </c>
      <c r="M48" s="142" t="s">
        <v>144</v>
      </c>
      <c r="N48" s="191"/>
      <c r="O48" s="35"/>
      <c r="P48" s="35"/>
      <c r="Q48" s="35"/>
      <c r="R48" s="16" t="s">
        <v>72</v>
      </c>
      <c r="S48" s="35"/>
      <c r="T48" s="35"/>
      <c r="U48" s="35"/>
      <c r="V48" s="35"/>
      <c r="W48" s="35"/>
      <c r="X48" s="35"/>
      <c r="Y48" s="35"/>
      <c r="Z48" s="35"/>
      <c r="AA48" s="35"/>
      <c r="AB48" s="35"/>
      <c r="AC48" s="35"/>
      <c r="AD48" s="35"/>
      <c r="AE48" s="35"/>
      <c r="AF48" s="35"/>
      <c r="AG48" s="35"/>
      <c r="AH48" s="35"/>
      <c r="AI48" s="35"/>
      <c r="AJ48" s="35"/>
      <c r="AK48" s="35"/>
      <c r="AL48" s="35"/>
    </row>
    <row r="49" spans="1:40" ht="74.25" customHeight="1" x14ac:dyDescent="0.3">
      <c r="A49" s="241" t="s">
        <v>145</v>
      </c>
      <c r="B49" s="242" t="s">
        <v>146</v>
      </c>
      <c r="C49" s="243" t="s">
        <v>147</v>
      </c>
      <c r="D49" s="243" t="s">
        <v>24</v>
      </c>
      <c r="E49" s="60" t="s">
        <v>148</v>
      </c>
      <c r="F49" s="235" t="s">
        <v>26</v>
      </c>
      <c r="G49" s="321" t="s">
        <v>27</v>
      </c>
      <c r="H49" s="321" t="s">
        <v>28</v>
      </c>
      <c r="I49" s="61" t="s">
        <v>29</v>
      </c>
      <c r="J49" s="62" t="s">
        <v>149</v>
      </c>
      <c r="K49" s="135" t="s">
        <v>150</v>
      </c>
      <c r="L49" s="135" t="s">
        <v>151</v>
      </c>
      <c r="M49" s="63" t="s">
        <v>152</v>
      </c>
      <c r="N49" s="190" t="s">
        <v>153</v>
      </c>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ht="74.25" customHeight="1" x14ac:dyDescent="0.3">
      <c r="A50" s="241"/>
      <c r="B50" s="242"/>
      <c r="C50" s="243"/>
      <c r="D50" s="243"/>
      <c r="E50" s="58" t="s">
        <v>132</v>
      </c>
      <c r="F50" s="236"/>
      <c r="G50" s="321"/>
      <c r="H50" s="321"/>
      <c r="I50" s="61" t="s">
        <v>29</v>
      </c>
      <c r="J50" s="46" t="s">
        <v>154</v>
      </c>
      <c r="K50" s="135" t="s">
        <v>42</v>
      </c>
      <c r="L50" s="135" t="s">
        <v>134</v>
      </c>
      <c r="M50" s="63" t="s">
        <v>43</v>
      </c>
      <c r="N50" s="319"/>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ht="114.75" customHeight="1" x14ac:dyDescent="0.25">
      <c r="A51" s="241"/>
      <c r="B51" s="242"/>
      <c r="C51" s="243"/>
      <c r="D51" s="243"/>
      <c r="E51" s="60" t="s">
        <v>155</v>
      </c>
      <c r="F51" s="236"/>
      <c r="G51" s="321"/>
      <c r="H51" s="321"/>
      <c r="I51" s="61" t="s">
        <v>29</v>
      </c>
      <c r="J51" s="64" t="s">
        <v>156</v>
      </c>
      <c r="K51" s="131" t="s">
        <v>157</v>
      </c>
      <c r="L51" s="135" t="s">
        <v>158</v>
      </c>
      <c r="M51" s="65" t="s">
        <v>159</v>
      </c>
      <c r="N51" s="319"/>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row>
    <row r="52" spans="1:40" ht="98.25" customHeight="1" x14ac:dyDescent="0.3">
      <c r="A52" s="241"/>
      <c r="B52" s="242"/>
      <c r="C52" s="243"/>
      <c r="D52" s="243"/>
      <c r="E52" s="60" t="s">
        <v>155</v>
      </c>
      <c r="F52" s="318"/>
      <c r="G52" s="321"/>
      <c r="H52" s="321"/>
      <c r="I52" s="61" t="s">
        <v>29</v>
      </c>
      <c r="J52" s="39" t="s">
        <v>160</v>
      </c>
      <c r="K52" s="131" t="s">
        <v>161</v>
      </c>
      <c r="L52" s="131" t="s">
        <v>162</v>
      </c>
      <c r="M52" s="66" t="s">
        <v>163</v>
      </c>
      <c r="N52" s="191"/>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ht="115.5" customHeight="1" x14ac:dyDescent="0.3">
      <c r="A53" s="212" t="s">
        <v>164</v>
      </c>
      <c r="B53" s="245" t="s">
        <v>165</v>
      </c>
      <c r="C53" s="312" t="s">
        <v>166</v>
      </c>
      <c r="D53" s="312" t="s">
        <v>24</v>
      </c>
      <c r="E53" s="67" t="s">
        <v>167</v>
      </c>
      <c r="F53" s="169" t="s">
        <v>26</v>
      </c>
      <c r="G53" s="291" t="s">
        <v>27</v>
      </c>
      <c r="H53" s="291" t="s">
        <v>28</v>
      </c>
      <c r="I53" s="132" t="s">
        <v>29</v>
      </c>
      <c r="J53" s="71" t="s">
        <v>622</v>
      </c>
      <c r="K53" s="71" t="s">
        <v>168</v>
      </c>
      <c r="L53" s="71" t="s">
        <v>169</v>
      </c>
      <c r="M53" s="71" t="s">
        <v>159</v>
      </c>
      <c r="N53" s="188" t="s">
        <v>170</v>
      </c>
      <c r="O53" s="35"/>
      <c r="P53" s="35"/>
      <c r="Q53" s="35"/>
      <c r="R53" s="35"/>
      <c r="S53" s="35"/>
      <c r="T53" s="35"/>
      <c r="U53" s="35"/>
      <c r="V53" s="35"/>
      <c r="W53" s="35"/>
      <c r="X53" s="35"/>
      <c r="Y53" s="35"/>
      <c r="Z53" s="35"/>
      <c r="AA53" s="35"/>
      <c r="AB53" s="35"/>
      <c r="AC53" s="35"/>
      <c r="AD53" s="35"/>
      <c r="AE53" s="35"/>
      <c r="AF53" s="35"/>
      <c r="AG53" s="35"/>
      <c r="AH53" s="35"/>
    </row>
    <row r="54" spans="1:40" ht="78" customHeight="1" x14ac:dyDescent="0.3">
      <c r="A54" s="212"/>
      <c r="B54" s="245"/>
      <c r="C54" s="312"/>
      <c r="D54" s="312"/>
      <c r="E54" s="67" t="s">
        <v>171</v>
      </c>
      <c r="F54" s="170"/>
      <c r="G54" s="291"/>
      <c r="H54" s="291"/>
      <c r="I54" s="132" t="s">
        <v>29</v>
      </c>
      <c r="J54" s="71" t="s">
        <v>623</v>
      </c>
      <c r="K54" s="71" t="s">
        <v>172</v>
      </c>
      <c r="L54" s="71" t="s">
        <v>169</v>
      </c>
      <c r="M54" s="71" t="s">
        <v>173</v>
      </c>
      <c r="N54" s="201"/>
      <c r="O54" s="35"/>
      <c r="P54" s="35"/>
      <c r="Q54" s="35"/>
      <c r="R54" s="35"/>
      <c r="S54" s="35"/>
      <c r="T54" s="35"/>
      <c r="U54" s="35"/>
      <c r="V54" s="35"/>
      <c r="W54" s="35"/>
      <c r="X54" s="35"/>
      <c r="Y54" s="35"/>
      <c r="Z54" s="35"/>
      <c r="AA54" s="35"/>
      <c r="AB54" s="35"/>
      <c r="AC54" s="35"/>
      <c r="AD54" s="35"/>
      <c r="AE54" s="35"/>
      <c r="AF54" s="35"/>
      <c r="AG54" s="35"/>
      <c r="AH54" s="35"/>
    </row>
    <row r="55" spans="1:40" ht="78" customHeight="1" x14ac:dyDescent="0.3">
      <c r="A55" s="212"/>
      <c r="B55" s="245"/>
      <c r="C55" s="312"/>
      <c r="D55" s="312"/>
      <c r="E55" s="68" t="s">
        <v>132</v>
      </c>
      <c r="F55" s="170"/>
      <c r="G55" s="291"/>
      <c r="H55" s="291"/>
      <c r="I55" s="132" t="s">
        <v>29</v>
      </c>
      <c r="J55" s="71" t="s">
        <v>174</v>
      </c>
      <c r="K55" s="71" t="s">
        <v>42</v>
      </c>
      <c r="L55" s="71" t="s">
        <v>175</v>
      </c>
      <c r="M55" s="71" t="s">
        <v>43</v>
      </c>
      <c r="N55" s="201"/>
      <c r="O55" s="35"/>
      <c r="P55" s="35"/>
      <c r="Q55" s="35"/>
      <c r="R55" s="35"/>
      <c r="S55" s="35"/>
      <c r="T55" s="35"/>
      <c r="U55" s="35"/>
      <c r="V55" s="35"/>
      <c r="W55" s="35"/>
      <c r="X55" s="35"/>
      <c r="Y55" s="35"/>
      <c r="Z55" s="35"/>
      <c r="AA55" s="35"/>
      <c r="AB55" s="35"/>
      <c r="AC55" s="35"/>
      <c r="AD55" s="35"/>
      <c r="AE55" s="35"/>
      <c r="AF55" s="35"/>
      <c r="AG55" s="35"/>
      <c r="AH55" s="35"/>
    </row>
    <row r="56" spans="1:40" ht="62.25" customHeight="1" x14ac:dyDescent="0.3">
      <c r="A56" s="212"/>
      <c r="B56" s="245"/>
      <c r="C56" s="312"/>
      <c r="D56" s="312"/>
      <c r="E56" s="67" t="s">
        <v>176</v>
      </c>
      <c r="F56" s="170"/>
      <c r="G56" s="291"/>
      <c r="H56" s="291"/>
      <c r="I56" s="132" t="s">
        <v>29</v>
      </c>
      <c r="J56" s="71" t="s">
        <v>177</v>
      </c>
      <c r="K56" s="71" t="s">
        <v>624</v>
      </c>
      <c r="L56" s="71" t="s">
        <v>169</v>
      </c>
      <c r="M56" s="71" t="s">
        <v>39</v>
      </c>
      <c r="N56" s="201"/>
      <c r="O56" s="35"/>
      <c r="P56" s="35"/>
      <c r="Q56" s="35"/>
      <c r="R56" s="35"/>
      <c r="S56" s="35"/>
      <c r="T56" s="35"/>
      <c r="U56" s="35"/>
      <c r="V56" s="35"/>
      <c r="W56" s="35"/>
      <c r="X56" s="35"/>
      <c r="Y56" s="35"/>
      <c r="Z56" s="35"/>
      <c r="AA56" s="35"/>
      <c r="AB56" s="35"/>
      <c r="AC56" s="35"/>
      <c r="AD56" s="35"/>
      <c r="AE56" s="35"/>
      <c r="AF56" s="35"/>
      <c r="AG56" s="35"/>
      <c r="AH56" s="35"/>
    </row>
    <row r="57" spans="1:40" ht="102.75" customHeight="1" x14ac:dyDescent="0.25">
      <c r="A57" s="212"/>
      <c r="B57" s="245"/>
      <c r="C57" s="312"/>
      <c r="D57" s="312"/>
      <c r="E57" s="67" t="s">
        <v>171</v>
      </c>
      <c r="F57" s="171"/>
      <c r="G57" s="291"/>
      <c r="H57" s="291"/>
      <c r="I57" s="132" t="s">
        <v>29</v>
      </c>
      <c r="J57" s="71" t="s">
        <v>178</v>
      </c>
      <c r="K57" s="71" t="s">
        <v>179</v>
      </c>
      <c r="L57" s="71" t="s">
        <v>169</v>
      </c>
      <c r="M57" s="71" t="s">
        <v>39</v>
      </c>
      <c r="N57" s="189"/>
    </row>
    <row r="58" spans="1:40" ht="109.5" customHeight="1" x14ac:dyDescent="0.25">
      <c r="A58" s="212"/>
      <c r="B58" s="245" t="s">
        <v>180</v>
      </c>
      <c r="C58" s="246" t="s">
        <v>181</v>
      </c>
      <c r="D58" s="246" t="s">
        <v>24</v>
      </c>
      <c r="E58" s="70" t="s">
        <v>182</v>
      </c>
      <c r="F58" s="169" t="s">
        <v>26</v>
      </c>
      <c r="G58" s="291" t="s">
        <v>27</v>
      </c>
      <c r="H58" s="291" t="s">
        <v>28</v>
      </c>
      <c r="I58" s="132" t="s">
        <v>29</v>
      </c>
      <c r="J58" s="71" t="s">
        <v>625</v>
      </c>
      <c r="K58" s="71" t="s">
        <v>612</v>
      </c>
      <c r="L58" s="71" t="s">
        <v>613</v>
      </c>
      <c r="M58" s="71" t="s">
        <v>614</v>
      </c>
      <c r="N58" s="188" t="s">
        <v>183</v>
      </c>
    </row>
    <row r="59" spans="1:40" ht="109.5" customHeight="1" x14ac:dyDescent="0.25">
      <c r="A59" s="212"/>
      <c r="B59" s="245"/>
      <c r="C59" s="246"/>
      <c r="D59" s="246"/>
      <c r="E59" s="70" t="s">
        <v>184</v>
      </c>
      <c r="F59" s="170"/>
      <c r="G59" s="291"/>
      <c r="H59" s="291"/>
      <c r="I59" s="132" t="s">
        <v>29</v>
      </c>
      <c r="J59" s="71" t="s">
        <v>185</v>
      </c>
      <c r="K59" s="71" t="s">
        <v>186</v>
      </c>
      <c r="L59" s="71" t="s">
        <v>187</v>
      </c>
      <c r="M59" s="71" t="s">
        <v>188</v>
      </c>
      <c r="N59" s="201"/>
    </row>
    <row r="60" spans="1:40" ht="88.5" customHeight="1" x14ac:dyDescent="0.25">
      <c r="A60" s="212"/>
      <c r="B60" s="245"/>
      <c r="C60" s="246"/>
      <c r="D60" s="246"/>
      <c r="E60" s="68" t="s">
        <v>132</v>
      </c>
      <c r="F60" s="170"/>
      <c r="G60" s="291"/>
      <c r="H60" s="291"/>
      <c r="I60" s="132" t="s">
        <v>29</v>
      </c>
      <c r="J60" s="71" t="s">
        <v>626</v>
      </c>
      <c r="K60" s="71" t="s">
        <v>42</v>
      </c>
      <c r="L60" s="71" t="s">
        <v>175</v>
      </c>
      <c r="M60" s="71" t="s">
        <v>43</v>
      </c>
      <c r="N60" s="201"/>
    </row>
    <row r="61" spans="1:40" ht="87.75" customHeight="1" x14ac:dyDescent="0.25">
      <c r="A61" s="212"/>
      <c r="B61" s="245"/>
      <c r="C61" s="246"/>
      <c r="D61" s="246"/>
      <c r="E61" s="70" t="s">
        <v>184</v>
      </c>
      <c r="F61" s="171"/>
      <c r="G61" s="291"/>
      <c r="H61" s="291"/>
      <c r="I61" s="132" t="s">
        <v>29</v>
      </c>
      <c r="J61" s="71" t="s">
        <v>189</v>
      </c>
      <c r="K61" s="71" t="s">
        <v>190</v>
      </c>
      <c r="L61" s="71" t="s">
        <v>191</v>
      </c>
      <c r="M61" s="71" t="s">
        <v>192</v>
      </c>
      <c r="N61" s="189"/>
    </row>
    <row r="62" spans="1:40" s="22" customFormat="1" ht="96.75" customHeight="1" x14ac:dyDescent="0.25">
      <c r="A62" s="237" t="s">
        <v>193</v>
      </c>
      <c r="B62" s="238" t="s">
        <v>194</v>
      </c>
      <c r="C62" s="239" t="s">
        <v>195</v>
      </c>
      <c r="D62" s="239" t="s">
        <v>24</v>
      </c>
      <c r="E62" s="38" t="s">
        <v>196</v>
      </c>
      <c r="F62" s="169" t="s">
        <v>197</v>
      </c>
      <c r="G62" s="240" t="s">
        <v>121</v>
      </c>
      <c r="H62" s="240" t="s">
        <v>198</v>
      </c>
      <c r="I62" s="131" t="s">
        <v>29</v>
      </c>
      <c r="J62" s="46" t="s">
        <v>199</v>
      </c>
      <c r="K62" s="46" t="s">
        <v>627</v>
      </c>
      <c r="L62" s="46" t="s">
        <v>200</v>
      </c>
      <c r="M62" s="46" t="s">
        <v>201</v>
      </c>
      <c r="N62" s="162" t="s">
        <v>202</v>
      </c>
      <c r="O62" s="21"/>
      <c r="P62" s="21"/>
      <c r="Q62" s="21"/>
      <c r="R62" s="21"/>
      <c r="S62" s="21"/>
      <c r="T62" s="21"/>
      <c r="U62" s="21"/>
      <c r="V62" s="21"/>
      <c r="W62" s="21"/>
      <c r="X62" s="21"/>
      <c r="Y62" s="21"/>
      <c r="Z62" s="21"/>
    </row>
    <row r="63" spans="1:40" s="22" customFormat="1" ht="96.75" customHeight="1" x14ac:dyDescent="0.25">
      <c r="A63" s="237"/>
      <c r="B63" s="238"/>
      <c r="C63" s="239"/>
      <c r="D63" s="239"/>
      <c r="E63" s="59" t="s">
        <v>132</v>
      </c>
      <c r="F63" s="170"/>
      <c r="G63" s="240"/>
      <c r="H63" s="240"/>
      <c r="I63" s="131" t="s">
        <v>29</v>
      </c>
      <c r="J63" s="46" t="s">
        <v>203</v>
      </c>
      <c r="K63" s="46" t="s">
        <v>628</v>
      </c>
      <c r="L63" s="46" t="s">
        <v>204</v>
      </c>
      <c r="M63" s="46" t="s">
        <v>629</v>
      </c>
      <c r="N63" s="311"/>
      <c r="O63" s="21"/>
      <c r="P63" s="21"/>
      <c r="Q63" s="21"/>
      <c r="R63" s="21"/>
      <c r="S63" s="21"/>
      <c r="T63" s="21"/>
      <c r="U63" s="21"/>
      <c r="V63" s="21"/>
      <c r="W63" s="21"/>
      <c r="X63" s="21"/>
      <c r="Y63" s="21"/>
      <c r="Z63" s="21"/>
    </row>
    <row r="64" spans="1:40" s="22" customFormat="1" ht="50.1" customHeight="1" x14ac:dyDescent="0.25">
      <c r="A64" s="237"/>
      <c r="B64" s="238"/>
      <c r="C64" s="239"/>
      <c r="D64" s="239"/>
      <c r="E64" s="40" t="s">
        <v>205</v>
      </c>
      <c r="F64" s="170"/>
      <c r="G64" s="240"/>
      <c r="H64" s="240"/>
      <c r="I64" s="131" t="s">
        <v>29</v>
      </c>
      <c r="J64" s="46" t="s">
        <v>206</v>
      </c>
      <c r="K64" s="46" t="s">
        <v>207</v>
      </c>
      <c r="L64" s="46" t="s">
        <v>200</v>
      </c>
      <c r="M64" s="46" t="s">
        <v>39</v>
      </c>
      <c r="N64" s="311"/>
      <c r="O64" s="21"/>
      <c r="P64" s="21"/>
      <c r="Q64" s="21"/>
      <c r="R64" s="21"/>
      <c r="S64" s="21"/>
      <c r="T64" s="21"/>
      <c r="U64" s="21"/>
      <c r="V64" s="21"/>
      <c r="W64" s="21"/>
      <c r="X64" s="21"/>
      <c r="Y64" s="21"/>
      <c r="Z64" s="21"/>
    </row>
    <row r="65" spans="1:26" s="22" customFormat="1" ht="53.25" customHeight="1" x14ac:dyDescent="0.25">
      <c r="A65" s="237"/>
      <c r="B65" s="238"/>
      <c r="C65" s="239"/>
      <c r="D65" s="239"/>
      <c r="E65" s="40" t="s">
        <v>208</v>
      </c>
      <c r="F65" s="171"/>
      <c r="G65" s="240"/>
      <c r="H65" s="240"/>
      <c r="I65" s="131" t="s">
        <v>29</v>
      </c>
      <c r="J65" s="46" t="s">
        <v>209</v>
      </c>
      <c r="K65" s="46" t="s">
        <v>210</v>
      </c>
      <c r="L65" s="46" t="s">
        <v>200</v>
      </c>
      <c r="M65" s="46" t="s">
        <v>39</v>
      </c>
      <c r="N65" s="163"/>
      <c r="O65" s="21"/>
      <c r="P65" s="21"/>
      <c r="Q65" s="21"/>
      <c r="R65" s="21"/>
      <c r="S65" s="21"/>
      <c r="T65" s="21"/>
      <c r="U65" s="21"/>
      <c r="V65" s="21"/>
      <c r="W65" s="21"/>
      <c r="X65" s="21"/>
      <c r="Y65" s="21"/>
      <c r="Z65" s="21"/>
    </row>
    <row r="66" spans="1:26" s="22" customFormat="1" ht="109.5" customHeight="1" x14ac:dyDescent="0.25">
      <c r="A66" s="237"/>
      <c r="B66" s="238" t="s">
        <v>211</v>
      </c>
      <c r="C66" s="310" t="s">
        <v>212</v>
      </c>
      <c r="D66" s="310" t="s">
        <v>24</v>
      </c>
      <c r="E66" s="38" t="s">
        <v>213</v>
      </c>
      <c r="F66" s="169" t="s">
        <v>197</v>
      </c>
      <c r="G66" s="240" t="s">
        <v>121</v>
      </c>
      <c r="H66" s="240" t="s">
        <v>198</v>
      </c>
      <c r="I66" s="131" t="s">
        <v>29</v>
      </c>
      <c r="J66" s="46" t="s">
        <v>214</v>
      </c>
      <c r="K66" s="46" t="s">
        <v>215</v>
      </c>
      <c r="L66" s="46" t="s">
        <v>204</v>
      </c>
      <c r="M66" s="46" t="s">
        <v>216</v>
      </c>
      <c r="N66" s="162" t="s">
        <v>217</v>
      </c>
      <c r="O66" s="21"/>
      <c r="P66" s="21"/>
      <c r="Q66" s="21"/>
      <c r="R66" s="21"/>
      <c r="S66" s="21"/>
      <c r="T66" s="21"/>
      <c r="U66" s="21"/>
      <c r="V66" s="21"/>
      <c r="W66" s="21"/>
      <c r="X66" s="21"/>
      <c r="Y66" s="21"/>
      <c r="Z66" s="21"/>
    </row>
    <row r="67" spans="1:26" s="22" customFormat="1" ht="109.5" customHeight="1" x14ac:dyDescent="0.25">
      <c r="A67" s="237"/>
      <c r="B67" s="238"/>
      <c r="C67" s="310"/>
      <c r="D67" s="310"/>
      <c r="E67" s="59" t="s">
        <v>132</v>
      </c>
      <c r="F67" s="170"/>
      <c r="G67" s="240"/>
      <c r="H67" s="240"/>
      <c r="I67" s="131" t="s">
        <v>29</v>
      </c>
      <c r="J67" s="46" t="s">
        <v>203</v>
      </c>
      <c r="K67" s="46" t="s">
        <v>628</v>
      </c>
      <c r="L67" s="46" t="s">
        <v>204</v>
      </c>
      <c r="M67" s="46" t="s">
        <v>629</v>
      </c>
      <c r="N67" s="311"/>
      <c r="O67" s="21"/>
      <c r="P67" s="21"/>
      <c r="Q67" s="21"/>
      <c r="R67" s="21"/>
      <c r="S67" s="21"/>
      <c r="T67" s="21"/>
      <c r="U67" s="21"/>
      <c r="V67" s="21"/>
      <c r="W67" s="21"/>
      <c r="X67" s="21"/>
      <c r="Y67" s="21"/>
      <c r="Z67" s="21"/>
    </row>
    <row r="68" spans="1:26" s="22" customFormat="1" ht="102" customHeight="1" x14ac:dyDescent="0.25">
      <c r="A68" s="237"/>
      <c r="B68" s="238"/>
      <c r="C68" s="310"/>
      <c r="D68" s="310"/>
      <c r="E68" s="40" t="s">
        <v>218</v>
      </c>
      <c r="F68" s="170"/>
      <c r="G68" s="240"/>
      <c r="H68" s="240"/>
      <c r="I68" s="131" t="s">
        <v>29</v>
      </c>
      <c r="J68" s="46" t="s">
        <v>219</v>
      </c>
      <c r="K68" s="46" t="s">
        <v>220</v>
      </c>
      <c r="L68" s="46" t="s">
        <v>204</v>
      </c>
      <c r="M68" s="144" t="s">
        <v>159</v>
      </c>
      <c r="N68" s="311"/>
      <c r="O68" s="21"/>
      <c r="P68" s="21"/>
      <c r="Q68" s="21"/>
      <c r="R68" s="21"/>
      <c r="S68" s="21"/>
      <c r="T68" s="21"/>
      <c r="U68" s="21"/>
      <c r="V68" s="21"/>
      <c r="W68" s="21"/>
      <c r="X68" s="21"/>
      <c r="Y68" s="21"/>
      <c r="Z68" s="21"/>
    </row>
    <row r="69" spans="1:26" s="22" customFormat="1" ht="50.1" customHeight="1" x14ac:dyDescent="0.25">
      <c r="A69" s="237"/>
      <c r="B69" s="238"/>
      <c r="C69" s="310"/>
      <c r="D69" s="310"/>
      <c r="E69" s="40" t="s">
        <v>221</v>
      </c>
      <c r="F69" s="171"/>
      <c r="G69" s="240"/>
      <c r="H69" s="240"/>
      <c r="I69" s="131" t="s">
        <v>29</v>
      </c>
      <c r="J69" s="46" t="s">
        <v>222</v>
      </c>
      <c r="K69" s="46" t="s">
        <v>223</v>
      </c>
      <c r="L69" s="46" t="s">
        <v>224</v>
      </c>
      <c r="M69" s="46" t="s">
        <v>225</v>
      </c>
      <c r="N69" s="163"/>
      <c r="O69" s="21"/>
      <c r="P69" s="21"/>
      <c r="Q69" s="21"/>
      <c r="R69" s="21"/>
      <c r="S69" s="21"/>
      <c r="T69" s="21"/>
      <c r="U69" s="21"/>
      <c r="V69" s="21"/>
      <c r="W69" s="21"/>
      <c r="X69" s="21"/>
      <c r="Y69" s="21"/>
      <c r="Z69" s="21"/>
    </row>
    <row r="70" spans="1:26" ht="100.5" customHeight="1" x14ac:dyDescent="0.25">
      <c r="A70" s="212" t="s">
        <v>226</v>
      </c>
      <c r="B70" s="188" t="s">
        <v>227</v>
      </c>
      <c r="C70" s="185" t="s">
        <v>228</v>
      </c>
      <c r="D70" s="185" t="s">
        <v>24</v>
      </c>
      <c r="E70" s="40" t="s">
        <v>40</v>
      </c>
      <c r="F70" s="169" t="s">
        <v>26</v>
      </c>
      <c r="G70" s="306" t="s">
        <v>27</v>
      </c>
      <c r="H70" s="308" t="s">
        <v>28</v>
      </c>
      <c r="I70" s="132" t="s">
        <v>29</v>
      </c>
      <c r="J70" s="46" t="s">
        <v>229</v>
      </c>
      <c r="K70" s="131" t="s">
        <v>42</v>
      </c>
      <c r="L70" s="131" t="s">
        <v>230</v>
      </c>
      <c r="M70" s="131" t="s">
        <v>43</v>
      </c>
      <c r="N70" s="188" t="s">
        <v>231</v>
      </c>
      <c r="O70" s="23"/>
    </row>
    <row r="71" spans="1:26" ht="100.5" customHeight="1" x14ac:dyDescent="0.25">
      <c r="A71" s="212"/>
      <c r="B71" s="189"/>
      <c r="C71" s="187"/>
      <c r="D71" s="187"/>
      <c r="E71" s="72" t="s">
        <v>232</v>
      </c>
      <c r="F71" s="171"/>
      <c r="G71" s="307"/>
      <c r="H71" s="309"/>
      <c r="I71" s="132" t="s">
        <v>29</v>
      </c>
      <c r="J71" s="46" t="s">
        <v>233</v>
      </c>
      <c r="K71" s="131" t="s">
        <v>234</v>
      </c>
      <c r="L71" s="131" t="s">
        <v>235</v>
      </c>
      <c r="M71" s="131" t="s">
        <v>236</v>
      </c>
      <c r="N71" s="189"/>
      <c r="O71" s="23"/>
    </row>
    <row r="72" spans="1:26" ht="83.25" customHeight="1" x14ac:dyDescent="0.25">
      <c r="A72" s="212"/>
      <c r="B72" s="188" t="s">
        <v>237</v>
      </c>
      <c r="C72" s="295" t="s">
        <v>238</v>
      </c>
      <c r="D72" s="292" t="s">
        <v>24</v>
      </c>
      <c r="E72" s="40" t="s">
        <v>40</v>
      </c>
      <c r="F72" s="169" t="s">
        <v>26</v>
      </c>
      <c r="G72" s="306" t="s">
        <v>27</v>
      </c>
      <c r="H72" s="308" t="s">
        <v>28</v>
      </c>
      <c r="I72" s="132" t="s">
        <v>29</v>
      </c>
      <c r="J72" s="46" t="s">
        <v>229</v>
      </c>
      <c r="K72" s="131" t="s">
        <v>42</v>
      </c>
      <c r="L72" s="131" t="s">
        <v>230</v>
      </c>
      <c r="M72" s="131" t="s">
        <v>43</v>
      </c>
      <c r="N72" s="190" t="s">
        <v>239</v>
      </c>
      <c r="O72" s="23"/>
    </row>
    <row r="73" spans="1:26" ht="83.25" customHeight="1" x14ac:dyDescent="0.25">
      <c r="A73" s="212"/>
      <c r="B73" s="189"/>
      <c r="C73" s="296"/>
      <c r="D73" s="294"/>
      <c r="E73" s="72" t="s">
        <v>240</v>
      </c>
      <c r="F73" s="171"/>
      <c r="G73" s="307"/>
      <c r="H73" s="309"/>
      <c r="I73" s="132" t="s">
        <v>29</v>
      </c>
      <c r="J73" s="74" t="s">
        <v>621</v>
      </c>
      <c r="K73" s="75" t="s">
        <v>241</v>
      </c>
      <c r="L73" s="131" t="s">
        <v>230</v>
      </c>
      <c r="M73" s="76" t="s">
        <v>188</v>
      </c>
      <c r="N73" s="191"/>
      <c r="O73" s="23"/>
    </row>
    <row r="74" spans="1:26" ht="83.25" customHeight="1" x14ac:dyDescent="0.25">
      <c r="A74" s="212"/>
      <c r="B74" s="188" t="s">
        <v>242</v>
      </c>
      <c r="C74" s="292" t="s">
        <v>243</v>
      </c>
      <c r="D74" s="292" t="s">
        <v>24</v>
      </c>
      <c r="E74" s="72" t="s">
        <v>244</v>
      </c>
      <c r="F74" s="169" t="s">
        <v>26</v>
      </c>
      <c r="G74" s="297" t="s">
        <v>121</v>
      </c>
      <c r="H74" s="297" t="s">
        <v>198</v>
      </c>
      <c r="I74" s="132" t="s">
        <v>29</v>
      </c>
      <c r="J74" s="73" t="s">
        <v>245</v>
      </c>
      <c r="K74" s="131" t="s">
        <v>246</v>
      </c>
      <c r="L74" s="131" t="s">
        <v>230</v>
      </c>
      <c r="M74" s="76" t="s">
        <v>247</v>
      </c>
      <c r="N74" s="303" t="s">
        <v>248</v>
      </c>
      <c r="O74" s="23"/>
    </row>
    <row r="75" spans="1:26" ht="51.75" customHeight="1" x14ac:dyDescent="0.25">
      <c r="A75" s="212"/>
      <c r="B75" s="201"/>
      <c r="C75" s="293"/>
      <c r="D75" s="293"/>
      <c r="E75" s="40" t="s">
        <v>40</v>
      </c>
      <c r="F75" s="170"/>
      <c r="G75" s="298"/>
      <c r="H75" s="298"/>
      <c r="I75" s="132" t="s">
        <v>29</v>
      </c>
      <c r="J75" s="46" t="s">
        <v>229</v>
      </c>
      <c r="K75" s="131" t="s">
        <v>42</v>
      </c>
      <c r="L75" s="131" t="s">
        <v>230</v>
      </c>
      <c r="M75" s="131" t="s">
        <v>43</v>
      </c>
      <c r="N75" s="304"/>
      <c r="O75" s="23"/>
    </row>
    <row r="76" spans="1:26" ht="62.25" customHeight="1" x14ac:dyDescent="0.25">
      <c r="A76" s="212"/>
      <c r="B76" s="189"/>
      <c r="C76" s="294"/>
      <c r="D76" s="294"/>
      <c r="E76" s="40" t="s">
        <v>244</v>
      </c>
      <c r="F76" s="171"/>
      <c r="G76" s="299"/>
      <c r="H76" s="299"/>
      <c r="I76" s="132" t="s">
        <v>29</v>
      </c>
      <c r="J76" s="73" t="s">
        <v>249</v>
      </c>
      <c r="K76" s="131" t="s">
        <v>250</v>
      </c>
      <c r="L76" s="131" t="s">
        <v>251</v>
      </c>
      <c r="M76" s="131" t="s">
        <v>247</v>
      </c>
      <c r="N76" s="305"/>
      <c r="O76" s="23"/>
    </row>
    <row r="77" spans="1:26" ht="94.5" customHeight="1" x14ac:dyDescent="0.25">
      <c r="A77" s="287" t="s">
        <v>252</v>
      </c>
      <c r="B77" s="183" t="s">
        <v>253</v>
      </c>
      <c r="C77" s="213" t="s">
        <v>254</v>
      </c>
      <c r="D77" s="213" t="s">
        <v>24</v>
      </c>
      <c r="E77" s="40" t="s">
        <v>255</v>
      </c>
      <c r="F77" s="288" t="s">
        <v>26</v>
      </c>
      <c r="G77" s="289" t="s">
        <v>27</v>
      </c>
      <c r="H77" s="290" t="s">
        <v>28</v>
      </c>
      <c r="I77" s="132" t="s">
        <v>29</v>
      </c>
      <c r="J77" s="77" t="s">
        <v>256</v>
      </c>
      <c r="K77" s="78" t="s">
        <v>257</v>
      </c>
      <c r="L77" s="78" t="s">
        <v>258</v>
      </c>
      <c r="M77" s="78" t="s">
        <v>259</v>
      </c>
      <c r="N77" s="300" t="s">
        <v>260</v>
      </c>
      <c r="O77" s="23"/>
    </row>
    <row r="78" spans="1:26" ht="81" customHeight="1" x14ac:dyDescent="0.25">
      <c r="A78" s="287"/>
      <c r="B78" s="183"/>
      <c r="C78" s="213"/>
      <c r="D78" s="213"/>
      <c r="E78" s="40" t="s">
        <v>255</v>
      </c>
      <c r="F78" s="288"/>
      <c r="G78" s="289"/>
      <c r="H78" s="290"/>
      <c r="I78" s="132" t="s">
        <v>29</v>
      </c>
      <c r="J78" s="77" t="s">
        <v>261</v>
      </c>
      <c r="K78" s="78" t="s">
        <v>262</v>
      </c>
      <c r="L78" s="78" t="s">
        <v>263</v>
      </c>
      <c r="M78" s="78" t="s">
        <v>51</v>
      </c>
      <c r="N78" s="301"/>
      <c r="O78" s="23"/>
    </row>
    <row r="79" spans="1:26" ht="68.25" customHeight="1" x14ac:dyDescent="0.25">
      <c r="A79" s="287"/>
      <c r="B79" s="183"/>
      <c r="C79" s="213"/>
      <c r="D79" s="213"/>
      <c r="E79" s="79" t="s">
        <v>132</v>
      </c>
      <c r="F79" s="288"/>
      <c r="G79" s="289"/>
      <c r="H79" s="290"/>
      <c r="I79" s="132" t="s">
        <v>29</v>
      </c>
      <c r="J79" s="46" t="s">
        <v>264</v>
      </c>
      <c r="K79" s="78" t="s">
        <v>42</v>
      </c>
      <c r="L79" s="78" t="s">
        <v>258</v>
      </c>
      <c r="M79" s="78" t="s">
        <v>43</v>
      </c>
      <c r="N79" s="301"/>
      <c r="O79" s="23"/>
    </row>
    <row r="80" spans="1:26" ht="91.5" customHeight="1" x14ac:dyDescent="0.25">
      <c r="A80" s="287"/>
      <c r="B80" s="183"/>
      <c r="C80" s="213"/>
      <c r="D80" s="213"/>
      <c r="E80" s="40" t="s">
        <v>255</v>
      </c>
      <c r="F80" s="288"/>
      <c r="G80" s="289"/>
      <c r="H80" s="290"/>
      <c r="I80" s="132" t="s">
        <v>29</v>
      </c>
      <c r="J80" s="77" t="s">
        <v>265</v>
      </c>
      <c r="K80" s="78" t="s">
        <v>266</v>
      </c>
      <c r="L80" s="78" t="s">
        <v>267</v>
      </c>
      <c r="M80" s="78" t="s">
        <v>51</v>
      </c>
      <c r="N80" s="302"/>
      <c r="O80" s="23"/>
    </row>
    <row r="81" spans="1:43" ht="72" customHeight="1" x14ac:dyDescent="0.25">
      <c r="A81" s="287"/>
      <c r="B81" s="183" t="s">
        <v>268</v>
      </c>
      <c r="C81" s="213" t="s">
        <v>269</v>
      </c>
      <c r="D81" s="213" t="s">
        <v>24</v>
      </c>
      <c r="E81" s="72" t="s">
        <v>270</v>
      </c>
      <c r="F81" s="288" t="s">
        <v>26</v>
      </c>
      <c r="G81" s="267" t="s">
        <v>121</v>
      </c>
      <c r="H81" s="267" t="s">
        <v>198</v>
      </c>
      <c r="I81" s="132" t="s">
        <v>29</v>
      </c>
      <c r="J81" s="77" t="s">
        <v>271</v>
      </c>
      <c r="K81" s="78" t="s">
        <v>272</v>
      </c>
      <c r="L81" s="78" t="s">
        <v>273</v>
      </c>
      <c r="M81" s="78" t="s">
        <v>274</v>
      </c>
      <c r="N81" s="300" t="s">
        <v>275</v>
      </c>
      <c r="O81" s="23"/>
    </row>
    <row r="82" spans="1:43" ht="72" customHeight="1" x14ac:dyDescent="0.25">
      <c r="A82" s="287"/>
      <c r="B82" s="183"/>
      <c r="C82" s="213"/>
      <c r="D82" s="213"/>
      <c r="E82" s="79" t="s">
        <v>132</v>
      </c>
      <c r="F82" s="288"/>
      <c r="G82" s="267"/>
      <c r="H82" s="267"/>
      <c r="I82" s="132" t="s">
        <v>29</v>
      </c>
      <c r="J82" s="46" t="s">
        <v>264</v>
      </c>
      <c r="K82" s="78" t="s">
        <v>42</v>
      </c>
      <c r="L82" s="78" t="s">
        <v>258</v>
      </c>
      <c r="M82" s="78" t="s">
        <v>43</v>
      </c>
      <c r="N82" s="301"/>
      <c r="O82" s="23"/>
    </row>
    <row r="83" spans="1:43" ht="129" customHeight="1" x14ac:dyDescent="0.25">
      <c r="A83" s="287"/>
      <c r="B83" s="183"/>
      <c r="C83" s="213"/>
      <c r="D83" s="213"/>
      <c r="E83" s="40" t="s">
        <v>270</v>
      </c>
      <c r="F83" s="288"/>
      <c r="G83" s="267"/>
      <c r="H83" s="267"/>
      <c r="I83" s="132" t="s">
        <v>29</v>
      </c>
      <c r="J83" s="77" t="s">
        <v>261</v>
      </c>
      <c r="K83" s="78" t="s">
        <v>262</v>
      </c>
      <c r="L83" s="78" t="s">
        <v>263</v>
      </c>
      <c r="M83" s="78" t="s">
        <v>51</v>
      </c>
      <c r="N83" s="302"/>
      <c r="O83" s="23"/>
    </row>
    <row r="84" spans="1:43" ht="129" customHeight="1" x14ac:dyDescent="0.25">
      <c r="A84" s="255" t="s">
        <v>276</v>
      </c>
      <c r="B84" s="218" t="s">
        <v>277</v>
      </c>
      <c r="C84" s="218" t="s">
        <v>278</v>
      </c>
      <c r="D84" s="218" t="s">
        <v>24</v>
      </c>
      <c r="E84" s="60" t="s">
        <v>132</v>
      </c>
      <c r="F84" s="227" t="s">
        <v>26</v>
      </c>
      <c r="G84" s="229" t="s">
        <v>121</v>
      </c>
      <c r="H84" s="229" t="s">
        <v>198</v>
      </c>
      <c r="I84" s="132" t="s">
        <v>29</v>
      </c>
      <c r="J84" s="80" t="s">
        <v>279</v>
      </c>
      <c r="K84" s="138" t="s">
        <v>42</v>
      </c>
      <c r="L84" s="138" t="s">
        <v>280</v>
      </c>
      <c r="M84" s="138" t="s">
        <v>43</v>
      </c>
      <c r="N84" s="218" t="s">
        <v>281</v>
      </c>
      <c r="O84" s="23"/>
    </row>
    <row r="85" spans="1:43" ht="249.75" customHeight="1" thickBot="1" x14ac:dyDescent="0.35">
      <c r="A85" s="257"/>
      <c r="B85" s="219"/>
      <c r="C85" s="219"/>
      <c r="D85" s="219"/>
      <c r="E85" s="81" t="s">
        <v>282</v>
      </c>
      <c r="F85" s="228"/>
      <c r="G85" s="230"/>
      <c r="H85" s="230"/>
      <c r="I85" s="132" t="s">
        <v>29</v>
      </c>
      <c r="J85" s="82" t="s">
        <v>283</v>
      </c>
      <c r="K85" s="83" t="s">
        <v>284</v>
      </c>
      <c r="L85" s="83" t="s">
        <v>285</v>
      </c>
      <c r="M85" s="83" t="s">
        <v>39</v>
      </c>
      <c r="N85" s="219"/>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row>
    <row r="86" spans="1:43" ht="165" customHeight="1" x14ac:dyDescent="0.3">
      <c r="A86" s="220" t="s">
        <v>286</v>
      </c>
      <c r="B86" s="220" t="s">
        <v>287</v>
      </c>
      <c r="C86" s="220" t="s">
        <v>288</v>
      </c>
      <c r="D86" s="220" t="s">
        <v>24</v>
      </c>
      <c r="E86" s="84" t="s">
        <v>132</v>
      </c>
      <c r="F86" s="222" t="s">
        <v>26</v>
      </c>
      <c r="G86" s="223" t="s">
        <v>121</v>
      </c>
      <c r="H86" s="225" t="s">
        <v>198</v>
      </c>
      <c r="I86" s="61" t="s">
        <v>29</v>
      </c>
      <c r="J86" s="43" t="s">
        <v>289</v>
      </c>
      <c r="K86" s="85" t="s">
        <v>42</v>
      </c>
      <c r="L86" s="86" t="s">
        <v>290</v>
      </c>
      <c r="M86" s="86" t="s">
        <v>43</v>
      </c>
      <c r="N86" s="188" t="s">
        <v>291</v>
      </c>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row>
    <row r="87" spans="1:43" ht="168" customHeight="1" x14ac:dyDescent="0.3">
      <c r="A87" s="221"/>
      <c r="B87" s="221"/>
      <c r="C87" s="221"/>
      <c r="D87" s="221"/>
      <c r="E87" s="60" t="s">
        <v>292</v>
      </c>
      <c r="F87" s="171"/>
      <c r="G87" s="224"/>
      <c r="H87" s="226"/>
      <c r="I87" s="61" t="s">
        <v>29</v>
      </c>
      <c r="J87" s="142" t="s">
        <v>293</v>
      </c>
      <c r="K87" s="85" t="s">
        <v>294</v>
      </c>
      <c r="L87" s="132" t="s">
        <v>295</v>
      </c>
      <c r="M87" s="87" t="s">
        <v>296</v>
      </c>
      <c r="N87" s="189"/>
      <c r="O87" s="37"/>
      <c r="P87" s="35"/>
      <c r="Q87" s="35"/>
      <c r="R87" s="35"/>
      <c r="S87" s="16" t="s">
        <v>72</v>
      </c>
      <c r="T87" s="35"/>
      <c r="U87" s="35"/>
      <c r="V87" s="35"/>
      <c r="W87" s="35"/>
      <c r="X87" s="35"/>
      <c r="Y87" s="35"/>
      <c r="Z87" s="35"/>
      <c r="AA87" s="35"/>
      <c r="AB87" s="35"/>
      <c r="AC87" s="35"/>
      <c r="AD87" s="35"/>
      <c r="AE87" s="35"/>
      <c r="AF87" s="35"/>
      <c r="AG87" s="35"/>
      <c r="AH87" s="35"/>
      <c r="AI87" s="35"/>
      <c r="AJ87" s="35"/>
      <c r="AK87" s="35"/>
    </row>
    <row r="88" spans="1:43" ht="50.1" customHeight="1" x14ac:dyDescent="0.3">
      <c r="A88" s="212" t="s">
        <v>297</v>
      </c>
      <c r="B88" s="212" t="s">
        <v>298</v>
      </c>
      <c r="C88" s="212" t="s">
        <v>299</v>
      </c>
      <c r="D88" s="212" t="s">
        <v>24</v>
      </c>
      <c r="E88" s="38" t="s">
        <v>300</v>
      </c>
      <c r="F88" s="169" t="s">
        <v>26</v>
      </c>
      <c r="G88" s="279" t="s">
        <v>301</v>
      </c>
      <c r="H88" s="279" t="s">
        <v>28</v>
      </c>
      <c r="I88" s="137" t="s">
        <v>29</v>
      </c>
      <c r="J88" s="88" t="s">
        <v>302</v>
      </c>
      <c r="K88" s="89" t="s">
        <v>303</v>
      </c>
      <c r="L88" s="89" t="s">
        <v>304</v>
      </c>
      <c r="M88" s="90" t="s">
        <v>39</v>
      </c>
      <c r="N88" s="214" t="s">
        <v>305</v>
      </c>
      <c r="O88" s="36"/>
      <c r="P88" s="35"/>
      <c r="Q88" s="35"/>
      <c r="R88" s="35"/>
      <c r="S88" s="35"/>
      <c r="T88" s="35"/>
      <c r="U88" s="35"/>
      <c r="V88" s="35"/>
      <c r="W88" s="35"/>
      <c r="X88" s="35"/>
      <c r="Y88" s="35"/>
      <c r="Z88" s="35"/>
      <c r="AA88" s="35"/>
      <c r="AB88" s="35"/>
      <c r="AC88" s="35"/>
      <c r="AD88" s="35"/>
      <c r="AE88" s="35"/>
      <c r="AF88" s="35"/>
      <c r="AG88" s="35"/>
      <c r="AH88" s="35"/>
      <c r="AI88" s="35"/>
      <c r="AJ88" s="35"/>
      <c r="AK88" s="35"/>
    </row>
    <row r="89" spans="1:43" ht="72" customHeight="1" x14ac:dyDescent="0.3">
      <c r="A89" s="212"/>
      <c r="B89" s="212"/>
      <c r="C89" s="212"/>
      <c r="D89" s="212"/>
      <c r="E89" s="38" t="s">
        <v>306</v>
      </c>
      <c r="F89" s="170"/>
      <c r="G89" s="279"/>
      <c r="H89" s="279"/>
      <c r="I89" s="137" t="s">
        <v>29</v>
      </c>
      <c r="J89" s="73" t="s">
        <v>307</v>
      </c>
      <c r="K89" s="89" t="s">
        <v>308</v>
      </c>
      <c r="L89" s="89" t="s">
        <v>309</v>
      </c>
      <c r="M89" s="89" t="s">
        <v>310</v>
      </c>
      <c r="N89" s="215"/>
      <c r="O89" s="36"/>
      <c r="P89" s="35"/>
      <c r="Q89" s="35"/>
      <c r="R89" s="35"/>
      <c r="S89" s="35"/>
      <c r="T89" s="35"/>
      <c r="U89" s="35"/>
      <c r="V89" s="35"/>
      <c r="W89" s="35"/>
      <c r="X89" s="35"/>
      <c r="Y89" s="35"/>
      <c r="Z89" s="35"/>
      <c r="AA89" s="35"/>
      <c r="AB89" s="35"/>
      <c r="AC89" s="35"/>
      <c r="AD89" s="35"/>
      <c r="AE89" s="35"/>
      <c r="AF89" s="35"/>
      <c r="AG89" s="35"/>
      <c r="AH89" s="35"/>
      <c r="AI89" s="35"/>
      <c r="AJ89" s="35"/>
      <c r="AK89" s="35"/>
    </row>
    <row r="90" spans="1:43" ht="72" customHeight="1" x14ac:dyDescent="0.3">
      <c r="A90" s="212"/>
      <c r="B90" s="212"/>
      <c r="C90" s="212"/>
      <c r="D90" s="212"/>
      <c r="E90" s="59" t="s">
        <v>132</v>
      </c>
      <c r="F90" s="170"/>
      <c r="G90" s="279"/>
      <c r="H90" s="279"/>
      <c r="I90" s="137" t="s">
        <v>29</v>
      </c>
      <c r="J90" s="73" t="s">
        <v>311</v>
      </c>
      <c r="K90" s="89" t="s">
        <v>42</v>
      </c>
      <c r="L90" s="89" t="s">
        <v>312</v>
      </c>
      <c r="M90" s="89" t="s">
        <v>43</v>
      </c>
      <c r="N90" s="215"/>
      <c r="O90" s="36"/>
      <c r="P90" s="35"/>
      <c r="Q90" s="35"/>
      <c r="R90" s="35"/>
      <c r="S90" s="35"/>
      <c r="T90" s="35"/>
      <c r="U90" s="35"/>
      <c r="V90" s="35"/>
      <c r="W90" s="35"/>
      <c r="X90" s="35"/>
      <c r="Y90" s="35"/>
      <c r="Z90" s="35"/>
      <c r="AA90" s="35"/>
      <c r="AB90" s="35"/>
      <c r="AC90" s="35"/>
      <c r="AD90" s="35"/>
      <c r="AE90" s="35"/>
      <c r="AF90" s="35"/>
      <c r="AG90" s="35"/>
      <c r="AH90" s="35"/>
      <c r="AI90" s="35"/>
      <c r="AJ90" s="35"/>
      <c r="AK90" s="35"/>
    </row>
    <row r="91" spans="1:43" ht="85.5" customHeight="1" x14ac:dyDescent="0.3">
      <c r="A91" s="212"/>
      <c r="B91" s="212"/>
      <c r="C91" s="212"/>
      <c r="D91" s="212"/>
      <c r="E91" s="40" t="s">
        <v>313</v>
      </c>
      <c r="F91" s="170"/>
      <c r="G91" s="279"/>
      <c r="H91" s="279"/>
      <c r="I91" s="137" t="s">
        <v>29</v>
      </c>
      <c r="J91" s="73" t="s">
        <v>314</v>
      </c>
      <c r="K91" s="49" t="s">
        <v>315</v>
      </c>
      <c r="L91" s="49" t="s">
        <v>316</v>
      </c>
      <c r="M91" s="49" t="s">
        <v>317</v>
      </c>
      <c r="N91" s="215"/>
      <c r="O91" s="36"/>
      <c r="P91" s="35"/>
      <c r="Q91" s="35"/>
      <c r="R91" s="35"/>
      <c r="S91" s="35"/>
      <c r="T91" s="35"/>
      <c r="U91" s="35"/>
      <c r="V91" s="35"/>
      <c r="W91" s="35"/>
      <c r="X91" s="35"/>
      <c r="Y91" s="35"/>
      <c r="Z91" s="35"/>
      <c r="AA91" s="35"/>
      <c r="AB91" s="35"/>
      <c r="AC91" s="35"/>
      <c r="AD91" s="35"/>
      <c r="AE91" s="35"/>
      <c r="AF91" s="35"/>
      <c r="AG91" s="35"/>
      <c r="AH91" s="35"/>
      <c r="AI91" s="35"/>
      <c r="AJ91" s="35"/>
      <c r="AK91" s="35"/>
    </row>
    <row r="92" spans="1:43" ht="87" customHeight="1" x14ac:dyDescent="0.3">
      <c r="A92" s="212"/>
      <c r="B92" s="212"/>
      <c r="C92" s="212"/>
      <c r="D92" s="212"/>
      <c r="E92" s="38" t="s">
        <v>306</v>
      </c>
      <c r="F92" s="171"/>
      <c r="G92" s="279"/>
      <c r="H92" s="279"/>
      <c r="I92" s="137" t="s">
        <v>29</v>
      </c>
      <c r="J92" s="73" t="s">
        <v>318</v>
      </c>
      <c r="K92" s="49" t="s">
        <v>319</v>
      </c>
      <c r="L92" s="49" t="s">
        <v>320</v>
      </c>
      <c r="M92" s="49" t="s">
        <v>321</v>
      </c>
      <c r="N92" s="216"/>
      <c r="O92" s="36"/>
      <c r="P92" s="35"/>
      <c r="Q92" s="35"/>
      <c r="R92" s="35"/>
      <c r="S92" s="16" t="s">
        <v>72</v>
      </c>
      <c r="T92" s="35"/>
      <c r="U92" s="35"/>
      <c r="V92" s="35"/>
      <c r="W92" s="35"/>
      <c r="X92" s="35"/>
      <c r="Y92" s="35"/>
      <c r="Z92" s="35"/>
      <c r="AA92" s="35"/>
      <c r="AB92" s="35"/>
      <c r="AC92" s="35"/>
      <c r="AD92" s="35"/>
      <c r="AE92" s="35"/>
      <c r="AF92" s="35"/>
      <c r="AG92" s="35"/>
      <c r="AH92" s="35"/>
      <c r="AI92" s="35"/>
      <c r="AJ92" s="35"/>
      <c r="AK92" s="35"/>
    </row>
    <row r="93" spans="1:43" ht="135.75" customHeight="1" x14ac:dyDescent="0.25">
      <c r="A93" s="280" t="s">
        <v>322</v>
      </c>
      <c r="B93" s="281" t="s">
        <v>323</v>
      </c>
      <c r="C93" s="280" t="s">
        <v>324</v>
      </c>
      <c r="D93" s="280" t="s">
        <v>24</v>
      </c>
      <c r="E93" s="91" t="s">
        <v>325</v>
      </c>
      <c r="F93" s="169" t="s">
        <v>26</v>
      </c>
      <c r="G93" s="282" t="s">
        <v>27</v>
      </c>
      <c r="H93" s="283" t="s">
        <v>28</v>
      </c>
      <c r="I93" s="25" t="s">
        <v>29</v>
      </c>
      <c r="J93" s="147" t="s">
        <v>326</v>
      </c>
      <c r="K93" s="151" t="s">
        <v>327</v>
      </c>
      <c r="L93" s="152" t="s">
        <v>328</v>
      </c>
      <c r="M93" s="153" t="s">
        <v>310</v>
      </c>
      <c r="N93" s="284" t="s">
        <v>329</v>
      </c>
    </row>
    <row r="94" spans="1:43" ht="96" customHeight="1" x14ac:dyDescent="0.25">
      <c r="A94" s="280"/>
      <c r="B94" s="281"/>
      <c r="C94" s="280"/>
      <c r="D94" s="280"/>
      <c r="E94" s="91" t="s">
        <v>330</v>
      </c>
      <c r="F94" s="170"/>
      <c r="G94" s="282"/>
      <c r="H94" s="283"/>
      <c r="I94" s="25" t="s">
        <v>29</v>
      </c>
      <c r="J94" s="148" t="s">
        <v>331</v>
      </c>
      <c r="K94" s="151" t="s">
        <v>332</v>
      </c>
      <c r="L94" s="152" t="s">
        <v>333</v>
      </c>
      <c r="M94" s="153" t="s">
        <v>39</v>
      </c>
      <c r="N94" s="285"/>
    </row>
    <row r="95" spans="1:43" ht="96" customHeight="1" x14ac:dyDescent="0.25">
      <c r="A95" s="280"/>
      <c r="B95" s="281"/>
      <c r="C95" s="280"/>
      <c r="D95" s="280"/>
      <c r="E95" s="91" t="s">
        <v>334</v>
      </c>
      <c r="F95" s="170"/>
      <c r="G95" s="282"/>
      <c r="H95" s="283"/>
      <c r="I95" s="25" t="s">
        <v>29</v>
      </c>
      <c r="J95" s="149" t="s">
        <v>335</v>
      </c>
      <c r="K95" s="151" t="s">
        <v>336</v>
      </c>
      <c r="L95" s="152" t="s">
        <v>328</v>
      </c>
      <c r="M95" s="153" t="s">
        <v>337</v>
      </c>
      <c r="N95" s="285"/>
    </row>
    <row r="96" spans="1:43" ht="96" customHeight="1" x14ac:dyDescent="0.25">
      <c r="A96" s="280"/>
      <c r="B96" s="281"/>
      <c r="C96" s="280"/>
      <c r="D96" s="280"/>
      <c r="E96" s="91" t="s">
        <v>338</v>
      </c>
      <c r="F96" s="170"/>
      <c r="G96" s="282"/>
      <c r="H96" s="283"/>
      <c r="I96" s="25" t="s">
        <v>29</v>
      </c>
      <c r="J96" s="150" t="s">
        <v>339</v>
      </c>
      <c r="K96" s="154" t="s">
        <v>340</v>
      </c>
      <c r="L96" s="152" t="s">
        <v>328</v>
      </c>
      <c r="M96" s="154" t="s">
        <v>310</v>
      </c>
      <c r="N96" s="285"/>
    </row>
    <row r="97" spans="1:45" ht="98.25" customHeight="1" x14ac:dyDescent="0.25">
      <c r="A97" s="280"/>
      <c r="B97" s="281"/>
      <c r="C97" s="280"/>
      <c r="D97" s="280"/>
      <c r="E97" s="91" t="s">
        <v>341</v>
      </c>
      <c r="F97" s="170"/>
      <c r="G97" s="282"/>
      <c r="H97" s="283"/>
      <c r="I97" s="25" t="s">
        <v>29</v>
      </c>
      <c r="J97" s="150" t="s">
        <v>342</v>
      </c>
      <c r="K97" s="154" t="s">
        <v>42</v>
      </c>
      <c r="L97" s="152" t="s">
        <v>333</v>
      </c>
      <c r="M97" s="154" t="s">
        <v>43</v>
      </c>
      <c r="N97" s="285"/>
    </row>
    <row r="98" spans="1:45" ht="92.25" customHeight="1" x14ac:dyDescent="0.25">
      <c r="A98" s="280"/>
      <c r="B98" s="281"/>
      <c r="C98" s="280"/>
      <c r="D98" s="280"/>
      <c r="E98" s="91" t="s">
        <v>343</v>
      </c>
      <c r="F98" s="170"/>
      <c r="G98" s="282"/>
      <c r="H98" s="283"/>
      <c r="I98" s="26" t="s">
        <v>29</v>
      </c>
      <c r="J98" s="149" t="s">
        <v>344</v>
      </c>
      <c r="K98" s="154" t="s">
        <v>345</v>
      </c>
      <c r="L98" s="152" t="s">
        <v>346</v>
      </c>
      <c r="M98" s="154" t="s">
        <v>347</v>
      </c>
      <c r="N98" s="285"/>
    </row>
    <row r="99" spans="1:45" ht="120.75" customHeight="1" x14ac:dyDescent="0.25">
      <c r="A99" s="280"/>
      <c r="B99" s="281"/>
      <c r="C99" s="280"/>
      <c r="D99" s="280"/>
      <c r="E99" s="91" t="s">
        <v>348</v>
      </c>
      <c r="F99" s="171"/>
      <c r="G99" s="282"/>
      <c r="H99" s="283"/>
      <c r="I99" s="25" t="s">
        <v>29</v>
      </c>
      <c r="J99" s="149" t="s">
        <v>349</v>
      </c>
      <c r="K99" s="154" t="s">
        <v>350</v>
      </c>
      <c r="L99" s="154" t="s">
        <v>351</v>
      </c>
      <c r="M99" s="154" t="s">
        <v>352</v>
      </c>
      <c r="N99" s="286"/>
    </row>
    <row r="100" spans="1:45" ht="87" customHeight="1" x14ac:dyDescent="0.3">
      <c r="A100" s="275" t="s">
        <v>353</v>
      </c>
      <c r="B100" s="199" t="s">
        <v>354</v>
      </c>
      <c r="C100" s="199" t="s">
        <v>355</v>
      </c>
      <c r="D100" s="199" t="s">
        <v>24</v>
      </c>
      <c r="E100" s="38" t="s">
        <v>40</v>
      </c>
      <c r="F100" s="164" t="s">
        <v>26</v>
      </c>
      <c r="G100" s="172" t="s">
        <v>27</v>
      </c>
      <c r="H100" s="172" t="s">
        <v>28</v>
      </c>
      <c r="I100" s="34" t="s">
        <v>29</v>
      </c>
      <c r="J100" s="92" t="s">
        <v>356</v>
      </c>
      <c r="K100" s="139" t="s">
        <v>42</v>
      </c>
      <c r="L100" s="86" t="s">
        <v>357</v>
      </c>
      <c r="M100" s="49" t="s">
        <v>43</v>
      </c>
      <c r="N100" s="190" t="s">
        <v>358</v>
      </c>
      <c r="O100" s="36"/>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ht="87" customHeight="1" x14ac:dyDescent="0.3">
      <c r="A101" s="275"/>
      <c r="B101" s="200"/>
      <c r="C101" s="200"/>
      <c r="D101" s="200"/>
      <c r="E101" s="93" t="s">
        <v>359</v>
      </c>
      <c r="F101" s="165"/>
      <c r="G101" s="174"/>
      <c r="H101" s="174"/>
      <c r="I101" s="34" t="s">
        <v>29</v>
      </c>
      <c r="J101" s="92" t="s">
        <v>360</v>
      </c>
      <c r="K101" s="94" t="s">
        <v>361</v>
      </c>
      <c r="L101" s="95" t="s">
        <v>362</v>
      </c>
      <c r="M101" s="90" t="s">
        <v>39</v>
      </c>
      <c r="N101" s="191"/>
      <c r="O101" s="36"/>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row>
    <row r="102" spans="1:45" ht="62.25" customHeight="1" x14ac:dyDescent="0.3">
      <c r="A102" s="202"/>
      <c r="B102" s="199" t="s">
        <v>363</v>
      </c>
      <c r="C102" s="199" t="s">
        <v>364</v>
      </c>
      <c r="D102" s="199" t="s">
        <v>24</v>
      </c>
      <c r="E102" s="38" t="s">
        <v>40</v>
      </c>
      <c r="F102" s="164" t="s">
        <v>26</v>
      </c>
      <c r="G102" s="172" t="s">
        <v>27</v>
      </c>
      <c r="H102" s="172" t="s">
        <v>28</v>
      </c>
      <c r="I102" s="34" t="s">
        <v>29</v>
      </c>
      <c r="J102" s="92" t="s">
        <v>356</v>
      </c>
      <c r="K102" s="139" t="s">
        <v>42</v>
      </c>
      <c r="L102" s="86" t="s">
        <v>357</v>
      </c>
      <c r="M102" s="49" t="s">
        <v>43</v>
      </c>
      <c r="N102" s="190" t="s">
        <v>365</v>
      </c>
      <c r="O102" s="36"/>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ht="62.25" customHeight="1" x14ac:dyDescent="0.3">
      <c r="A103" s="202"/>
      <c r="B103" s="200"/>
      <c r="C103" s="200"/>
      <c r="D103" s="200"/>
      <c r="E103" s="139" t="s">
        <v>366</v>
      </c>
      <c r="F103" s="165"/>
      <c r="G103" s="174"/>
      <c r="H103" s="174"/>
      <c r="I103" s="34" t="s">
        <v>29</v>
      </c>
      <c r="J103" s="96" t="s">
        <v>367</v>
      </c>
      <c r="K103" s="97" t="s">
        <v>368</v>
      </c>
      <c r="L103" s="86" t="s">
        <v>357</v>
      </c>
      <c r="M103" s="49" t="s">
        <v>369</v>
      </c>
      <c r="N103" s="191"/>
      <c r="O103" s="36"/>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ht="96" customHeight="1" x14ac:dyDescent="0.3">
      <c r="A104" s="202"/>
      <c r="B104" s="199" t="s">
        <v>370</v>
      </c>
      <c r="C104" s="199" t="s">
        <v>371</v>
      </c>
      <c r="D104" s="199" t="s">
        <v>24</v>
      </c>
      <c r="E104" s="38" t="s">
        <v>40</v>
      </c>
      <c r="F104" s="164" t="s">
        <v>26</v>
      </c>
      <c r="G104" s="172" t="s">
        <v>27</v>
      </c>
      <c r="H104" s="172" t="s">
        <v>28</v>
      </c>
      <c r="I104" s="34" t="s">
        <v>29</v>
      </c>
      <c r="J104" s="92" t="s">
        <v>356</v>
      </c>
      <c r="K104" s="139" t="s">
        <v>42</v>
      </c>
      <c r="L104" s="86" t="s">
        <v>357</v>
      </c>
      <c r="M104" s="49" t="s">
        <v>43</v>
      </c>
      <c r="N104" s="188" t="s">
        <v>372</v>
      </c>
      <c r="O104" s="36"/>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45" ht="96" customHeight="1" x14ac:dyDescent="0.3">
      <c r="A105" s="202"/>
      <c r="B105" s="200"/>
      <c r="C105" s="200"/>
      <c r="D105" s="200"/>
      <c r="E105" s="139" t="s">
        <v>373</v>
      </c>
      <c r="F105" s="165"/>
      <c r="G105" s="174"/>
      <c r="H105" s="174"/>
      <c r="I105" s="34" t="s">
        <v>29</v>
      </c>
      <c r="J105" s="92" t="s">
        <v>374</v>
      </c>
      <c r="K105" s="139" t="s">
        <v>375</v>
      </c>
      <c r="L105" s="86" t="s">
        <v>376</v>
      </c>
      <c r="M105" s="49" t="s">
        <v>377</v>
      </c>
      <c r="N105" s="189"/>
      <c r="O105" s="36"/>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row>
    <row r="106" spans="1:45" ht="92.25" customHeight="1" x14ac:dyDescent="0.3">
      <c r="A106" s="202"/>
      <c r="B106" s="199" t="s">
        <v>378</v>
      </c>
      <c r="C106" s="199" t="s">
        <v>379</v>
      </c>
      <c r="D106" s="199" t="s">
        <v>24</v>
      </c>
      <c r="E106" s="38" t="s">
        <v>40</v>
      </c>
      <c r="F106" s="164" t="s">
        <v>26</v>
      </c>
      <c r="G106" s="172" t="s">
        <v>27</v>
      </c>
      <c r="H106" s="172" t="s">
        <v>28</v>
      </c>
      <c r="I106" s="34" t="s">
        <v>29</v>
      </c>
      <c r="J106" s="92" t="s">
        <v>356</v>
      </c>
      <c r="K106" s="139" t="s">
        <v>42</v>
      </c>
      <c r="L106" s="86" t="s">
        <v>357</v>
      </c>
      <c r="M106" s="49" t="s">
        <v>43</v>
      </c>
      <c r="N106" s="188" t="s">
        <v>380</v>
      </c>
      <c r="O106" s="36"/>
      <c r="P106" s="35"/>
      <c r="Q106" s="35"/>
      <c r="R106" s="35"/>
      <c r="S106" s="16" t="s">
        <v>72</v>
      </c>
      <c r="T106" s="35"/>
      <c r="U106" s="35"/>
      <c r="V106" s="35"/>
      <c r="W106" s="35"/>
      <c r="X106" s="35"/>
      <c r="Y106" s="35"/>
      <c r="Z106" s="35"/>
      <c r="AA106" s="35"/>
      <c r="AB106" s="35"/>
      <c r="AC106" s="35"/>
      <c r="AD106" s="35"/>
      <c r="AE106" s="35"/>
      <c r="AF106" s="35"/>
      <c r="AG106" s="35"/>
      <c r="AH106" s="35"/>
      <c r="AI106" s="35"/>
      <c r="AJ106" s="35"/>
      <c r="AK106" s="35"/>
      <c r="AL106" s="35"/>
    </row>
    <row r="107" spans="1:45" ht="92.25" customHeight="1" x14ac:dyDescent="0.3">
      <c r="A107" s="202"/>
      <c r="B107" s="200"/>
      <c r="C107" s="200"/>
      <c r="D107" s="200"/>
      <c r="E107" s="98" t="s">
        <v>381</v>
      </c>
      <c r="F107" s="165"/>
      <c r="G107" s="174"/>
      <c r="H107" s="174"/>
      <c r="I107" s="34" t="s">
        <v>29</v>
      </c>
      <c r="J107" s="96" t="s">
        <v>382</v>
      </c>
      <c r="K107" s="97" t="s">
        <v>383</v>
      </c>
      <c r="L107" s="86" t="s">
        <v>357</v>
      </c>
      <c r="M107" s="49" t="s">
        <v>39</v>
      </c>
      <c r="N107" s="189"/>
      <c r="O107" s="36"/>
      <c r="P107" s="35"/>
      <c r="Q107" s="35"/>
      <c r="R107" s="35"/>
      <c r="S107" s="16"/>
      <c r="T107" s="35"/>
      <c r="U107" s="35"/>
      <c r="V107" s="35"/>
      <c r="W107" s="35"/>
      <c r="X107" s="35"/>
      <c r="Y107" s="35"/>
      <c r="Z107" s="35"/>
      <c r="AA107" s="35"/>
      <c r="AB107" s="35"/>
      <c r="AC107" s="35"/>
      <c r="AD107" s="35"/>
      <c r="AE107" s="35"/>
      <c r="AF107" s="35"/>
      <c r="AG107" s="35"/>
      <c r="AH107" s="35"/>
      <c r="AI107" s="35"/>
      <c r="AJ107" s="35"/>
      <c r="AK107" s="35"/>
      <c r="AL107" s="35"/>
    </row>
    <row r="108" spans="1:45" ht="92.25" customHeight="1" x14ac:dyDescent="0.3">
      <c r="A108" s="202"/>
      <c r="B108" s="202" t="s">
        <v>384</v>
      </c>
      <c r="C108" s="202" t="s">
        <v>385</v>
      </c>
      <c r="D108" s="202" t="s">
        <v>24</v>
      </c>
      <c r="E108" s="59" t="s">
        <v>132</v>
      </c>
      <c r="F108" s="164" t="s">
        <v>26</v>
      </c>
      <c r="G108" s="172" t="s">
        <v>27</v>
      </c>
      <c r="H108" s="172" t="s">
        <v>28</v>
      </c>
      <c r="I108" s="34" t="s">
        <v>29</v>
      </c>
      <c r="J108" s="92" t="s">
        <v>356</v>
      </c>
      <c r="K108" s="139" t="s">
        <v>42</v>
      </c>
      <c r="L108" s="86" t="s">
        <v>357</v>
      </c>
      <c r="M108" s="49" t="s">
        <v>43</v>
      </c>
      <c r="N108" s="190" t="s">
        <v>386</v>
      </c>
      <c r="O108" s="36"/>
      <c r="P108" s="35"/>
      <c r="Q108" s="35"/>
      <c r="R108" s="35"/>
      <c r="S108" s="16"/>
      <c r="T108" s="35"/>
      <c r="U108" s="35"/>
      <c r="V108" s="35"/>
      <c r="W108" s="35"/>
      <c r="X108" s="35"/>
      <c r="Y108" s="35"/>
      <c r="Z108" s="35"/>
      <c r="AA108" s="35"/>
      <c r="AB108" s="35"/>
      <c r="AC108" s="35"/>
      <c r="AD108" s="35"/>
      <c r="AE108" s="35"/>
      <c r="AF108" s="35"/>
      <c r="AG108" s="35"/>
      <c r="AH108" s="35"/>
      <c r="AI108" s="35"/>
      <c r="AJ108" s="35"/>
      <c r="AK108" s="35"/>
      <c r="AL108" s="35"/>
    </row>
    <row r="109" spans="1:45" ht="87" customHeight="1" x14ac:dyDescent="0.25">
      <c r="A109" s="202"/>
      <c r="B109" s="202"/>
      <c r="C109" s="202"/>
      <c r="D109" s="202"/>
      <c r="E109" s="139" t="s">
        <v>387</v>
      </c>
      <c r="F109" s="165"/>
      <c r="G109" s="174"/>
      <c r="H109" s="174"/>
      <c r="I109" s="34" t="s">
        <v>29</v>
      </c>
      <c r="J109" s="96" t="s">
        <v>388</v>
      </c>
      <c r="K109" s="97" t="s">
        <v>389</v>
      </c>
      <c r="L109" s="86" t="s">
        <v>390</v>
      </c>
      <c r="M109" s="49" t="s">
        <v>310</v>
      </c>
      <c r="N109" s="191"/>
      <c r="O109" s="3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45" ht="87" customHeight="1" x14ac:dyDescent="0.25">
      <c r="A110" s="276"/>
      <c r="B110" s="203" t="s">
        <v>391</v>
      </c>
      <c r="C110" s="203" t="s">
        <v>392</v>
      </c>
      <c r="D110" s="203" t="s">
        <v>24</v>
      </c>
      <c r="E110" s="99" t="s">
        <v>132</v>
      </c>
      <c r="F110" s="164" t="s">
        <v>26</v>
      </c>
      <c r="G110" s="172" t="s">
        <v>27</v>
      </c>
      <c r="H110" s="172" t="s">
        <v>28</v>
      </c>
      <c r="I110" s="34" t="s">
        <v>29</v>
      </c>
      <c r="J110" s="92" t="s">
        <v>356</v>
      </c>
      <c r="K110" s="139" t="s">
        <v>42</v>
      </c>
      <c r="L110" s="86" t="s">
        <v>357</v>
      </c>
      <c r="M110" s="49" t="s">
        <v>43</v>
      </c>
      <c r="N110" s="190" t="s">
        <v>393</v>
      </c>
      <c r="O110" s="3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row>
    <row r="111" spans="1:45" ht="108" customHeight="1" x14ac:dyDescent="0.25">
      <c r="A111" s="276"/>
      <c r="B111" s="200"/>
      <c r="C111" s="200"/>
      <c r="D111" s="200"/>
      <c r="E111" s="100" t="s">
        <v>394</v>
      </c>
      <c r="F111" s="165"/>
      <c r="G111" s="174"/>
      <c r="H111" s="174"/>
      <c r="I111" s="34" t="s">
        <v>29</v>
      </c>
      <c r="J111" s="96" t="s">
        <v>395</v>
      </c>
      <c r="K111" s="97" t="s">
        <v>396</v>
      </c>
      <c r="L111" s="86" t="s">
        <v>397</v>
      </c>
      <c r="M111" s="49" t="s">
        <v>398</v>
      </c>
      <c r="N111" s="191"/>
      <c r="O111" s="3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row>
    <row r="112" spans="1:45" ht="108" customHeight="1" x14ac:dyDescent="0.25">
      <c r="A112" s="202"/>
      <c r="B112" s="202" t="s">
        <v>399</v>
      </c>
      <c r="C112" s="202" t="s">
        <v>400</v>
      </c>
      <c r="D112" s="202" t="s">
        <v>24</v>
      </c>
      <c r="E112" s="101" t="s">
        <v>401</v>
      </c>
      <c r="F112" s="180" t="s">
        <v>26</v>
      </c>
      <c r="G112" s="181" t="s">
        <v>27</v>
      </c>
      <c r="H112" s="181" t="s">
        <v>28</v>
      </c>
      <c r="I112" s="34" t="s">
        <v>29</v>
      </c>
      <c r="J112" s="102" t="s">
        <v>402</v>
      </c>
      <c r="K112" s="94" t="s">
        <v>403</v>
      </c>
      <c r="L112" s="86" t="s">
        <v>357</v>
      </c>
      <c r="M112" s="131" t="s">
        <v>404</v>
      </c>
      <c r="N112" s="188" t="s">
        <v>405</v>
      </c>
      <c r="O112" s="3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row>
    <row r="113" spans="1:47" ht="89.25" customHeight="1" x14ac:dyDescent="0.25">
      <c r="A113" s="202"/>
      <c r="B113" s="202"/>
      <c r="C113" s="202"/>
      <c r="D113" s="202"/>
      <c r="E113" s="38" t="s">
        <v>40</v>
      </c>
      <c r="F113" s="180"/>
      <c r="G113" s="181"/>
      <c r="H113" s="181"/>
      <c r="I113" s="34" t="s">
        <v>29</v>
      </c>
      <c r="J113" s="92" t="s">
        <v>356</v>
      </c>
      <c r="K113" s="139" t="s">
        <v>42</v>
      </c>
      <c r="L113" s="86" t="s">
        <v>357</v>
      </c>
      <c r="M113" s="49" t="s">
        <v>43</v>
      </c>
      <c r="N113" s="201"/>
      <c r="O113" s="3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row>
    <row r="114" spans="1:47" ht="73.5" customHeight="1" x14ac:dyDescent="0.25">
      <c r="A114" s="202"/>
      <c r="B114" s="202"/>
      <c r="C114" s="202"/>
      <c r="D114" s="202"/>
      <c r="E114" s="101" t="s">
        <v>401</v>
      </c>
      <c r="F114" s="180"/>
      <c r="G114" s="181"/>
      <c r="H114" s="181"/>
      <c r="I114" s="34" t="s">
        <v>29</v>
      </c>
      <c r="J114" s="103" t="s">
        <v>406</v>
      </c>
      <c r="K114" s="94" t="s">
        <v>407</v>
      </c>
      <c r="L114" s="86" t="s">
        <v>357</v>
      </c>
      <c r="M114" s="131" t="s">
        <v>39</v>
      </c>
      <c r="N114" s="189"/>
      <c r="O114" s="3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1:47" ht="50.1" customHeight="1" x14ac:dyDescent="0.3">
      <c r="A115" s="271" t="s">
        <v>408</v>
      </c>
      <c r="B115" s="272" t="s">
        <v>409</v>
      </c>
      <c r="C115" s="273" t="s">
        <v>410</v>
      </c>
      <c r="D115" s="273" t="s">
        <v>24</v>
      </c>
      <c r="E115" s="104" t="s">
        <v>411</v>
      </c>
      <c r="F115" s="169" t="s">
        <v>26</v>
      </c>
      <c r="G115" s="196" t="s">
        <v>27</v>
      </c>
      <c r="H115" s="196" t="s">
        <v>28</v>
      </c>
      <c r="I115" s="27" t="s">
        <v>29</v>
      </c>
      <c r="J115" s="105" t="s">
        <v>412</v>
      </c>
      <c r="K115" s="106" t="s">
        <v>413</v>
      </c>
      <c r="L115" s="107" t="s">
        <v>414</v>
      </c>
      <c r="M115" s="49" t="s">
        <v>415</v>
      </c>
      <c r="N115" s="188" t="s">
        <v>416</v>
      </c>
      <c r="O115" s="16"/>
      <c r="P115" s="16"/>
      <c r="Q115" s="16"/>
      <c r="R115" s="16"/>
      <c r="S115" s="16"/>
      <c r="T115" s="16"/>
      <c r="U115" s="16"/>
      <c r="V115" s="16"/>
      <c r="W115" s="16"/>
      <c r="X115" s="16"/>
      <c r="Y115" s="16"/>
      <c r="Z115" s="16"/>
      <c r="AA115" s="16"/>
      <c r="AB115" s="16"/>
      <c r="AC115" s="16"/>
      <c r="AD115" s="16"/>
      <c r="AE115" s="16"/>
      <c r="AF115" s="16"/>
      <c r="AG115" s="16"/>
      <c r="AH115" s="16"/>
      <c r="AI115" s="35"/>
      <c r="AJ115" s="35"/>
    </row>
    <row r="116" spans="1:47" ht="50.1" customHeight="1" x14ac:dyDescent="0.3">
      <c r="A116" s="271"/>
      <c r="B116" s="272"/>
      <c r="C116" s="273"/>
      <c r="D116" s="273"/>
      <c r="E116" s="59" t="s">
        <v>132</v>
      </c>
      <c r="F116" s="170"/>
      <c r="G116" s="198"/>
      <c r="H116" s="198"/>
      <c r="I116" s="27" t="s">
        <v>29</v>
      </c>
      <c r="J116" s="46" t="s">
        <v>417</v>
      </c>
      <c r="K116" s="106" t="s">
        <v>42</v>
      </c>
      <c r="L116" s="107" t="s">
        <v>418</v>
      </c>
      <c r="M116" s="49" t="s">
        <v>43</v>
      </c>
      <c r="N116" s="201"/>
      <c r="O116" s="16"/>
      <c r="P116" s="16"/>
      <c r="Q116" s="16"/>
      <c r="R116" s="16"/>
      <c r="S116" s="16"/>
      <c r="T116" s="16"/>
      <c r="U116" s="16"/>
      <c r="V116" s="16"/>
      <c r="W116" s="16"/>
      <c r="X116" s="16"/>
      <c r="Y116" s="16"/>
      <c r="Z116" s="16"/>
      <c r="AA116" s="16"/>
      <c r="AB116" s="16"/>
      <c r="AC116" s="16"/>
      <c r="AD116" s="16"/>
      <c r="AE116" s="16"/>
      <c r="AF116" s="16"/>
      <c r="AG116" s="16"/>
      <c r="AH116" s="16"/>
      <c r="AI116" s="35"/>
      <c r="AJ116" s="35"/>
    </row>
    <row r="117" spans="1:47" ht="50.1" customHeight="1" x14ac:dyDescent="0.3">
      <c r="A117" s="271"/>
      <c r="B117" s="272"/>
      <c r="C117" s="273"/>
      <c r="D117" s="273"/>
      <c r="E117" s="104" t="s">
        <v>411</v>
      </c>
      <c r="F117" s="171"/>
      <c r="G117" s="197"/>
      <c r="H117" s="197"/>
      <c r="I117" s="27" t="s">
        <v>29</v>
      </c>
      <c r="J117" s="105" t="s">
        <v>419</v>
      </c>
      <c r="K117" s="106" t="s">
        <v>420</v>
      </c>
      <c r="L117" s="107" t="s">
        <v>421</v>
      </c>
      <c r="M117" s="49" t="s">
        <v>398</v>
      </c>
      <c r="N117" s="189"/>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47" ht="50.1" customHeight="1" x14ac:dyDescent="0.3">
      <c r="A118" s="271"/>
      <c r="B118" s="274" t="s">
        <v>422</v>
      </c>
      <c r="C118" s="273" t="s">
        <v>423</v>
      </c>
      <c r="D118" s="273" t="s">
        <v>24</v>
      </c>
      <c r="E118" s="108" t="s">
        <v>424</v>
      </c>
      <c r="F118" s="169" t="s">
        <v>26</v>
      </c>
      <c r="G118" s="196" t="s">
        <v>27</v>
      </c>
      <c r="H118" s="196" t="s">
        <v>28</v>
      </c>
      <c r="I118" s="27" t="s">
        <v>29</v>
      </c>
      <c r="J118" s="105" t="s">
        <v>412</v>
      </c>
      <c r="K118" s="106" t="s">
        <v>413</v>
      </c>
      <c r="L118" s="107" t="s">
        <v>414</v>
      </c>
      <c r="M118" s="49" t="s">
        <v>415</v>
      </c>
      <c r="N118" s="188" t="s">
        <v>425</v>
      </c>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47" ht="50.1" customHeight="1" x14ac:dyDescent="0.25">
      <c r="A119" s="271"/>
      <c r="B119" s="274"/>
      <c r="C119" s="273"/>
      <c r="D119" s="273"/>
      <c r="E119" s="59" t="s">
        <v>132</v>
      </c>
      <c r="F119" s="170"/>
      <c r="G119" s="198"/>
      <c r="H119" s="198"/>
      <c r="I119" s="27" t="s">
        <v>29</v>
      </c>
      <c r="J119" s="46" t="s">
        <v>417</v>
      </c>
      <c r="K119" s="106" t="s">
        <v>42</v>
      </c>
      <c r="L119" s="107" t="s">
        <v>418</v>
      </c>
      <c r="M119" s="49" t="s">
        <v>43</v>
      </c>
      <c r="N119" s="201"/>
      <c r="O119" s="16"/>
      <c r="P119" s="16"/>
      <c r="Q119" s="16"/>
      <c r="R119" s="16"/>
      <c r="S119" s="16"/>
      <c r="T119" s="16"/>
      <c r="U119" s="16"/>
      <c r="V119" s="16"/>
      <c r="W119" s="16"/>
      <c r="X119" s="16"/>
      <c r="Y119" s="16"/>
      <c r="Z119" s="16"/>
      <c r="AA119" s="16"/>
      <c r="AB119" s="16"/>
      <c r="AC119" s="16"/>
      <c r="AD119" s="16"/>
      <c r="AE119" s="16"/>
      <c r="AF119" s="16"/>
    </row>
    <row r="120" spans="1:47" ht="50.1" customHeight="1" x14ac:dyDescent="0.25">
      <c r="A120" s="271"/>
      <c r="B120" s="274"/>
      <c r="C120" s="273"/>
      <c r="D120" s="273"/>
      <c r="E120" s="108" t="s">
        <v>424</v>
      </c>
      <c r="F120" s="170"/>
      <c r="G120" s="198"/>
      <c r="H120" s="198"/>
      <c r="I120" s="27" t="s">
        <v>29</v>
      </c>
      <c r="J120" s="105" t="s">
        <v>419</v>
      </c>
      <c r="K120" s="106" t="s">
        <v>420</v>
      </c>
      <c r="L120" s="107" t="s">
        <v>421</v>
      </c>
      <c r="M120" s="49" t="s">
        <v>398</v>
      </c>
      <c r="N120" s="201"/>
      <c r="O120" s="16"/>
      <c r="P120" s="16"/>
      <c r="Q120" s="16"/>
      <c r="R120" s="16"/>
      <c r="S120" s="16"/>
      <c r="T120" s="16"/>
      <c r="U120" s="16"/>
      <c r="V120" s="16"/>
      <c r="W120" s="16"/>
      <c r="X120" s="16"/>
      <c r="Y120" s="16"/>
      <c r="Z120" s="16"/>
      <c r="AA120" s="16"/>
      <c r="AB120" s="16"/>
      <c r="AC120" s="16"/>
      <c r="AD120" s="16"/>
      <c r="AE120" s="16"/>
      <c r="AF120" s="16"/>
    </row>
    <row r="121" spans="1:47" ht="87" customHeight="1" x14ac:dyDescent="0.3">
      <c r="A121" s="271"/>
      <c r="B121" s="274"/>
      <c r="C121" s="273"/>
      <c r="D121" s="273"/>
      <c r="E121" s="108" t="s">
        <v>424</v>
      </c>
      <c r="F121" s="171"/>
      <c r="G121" s="197"/>
      <c r="H121" s="197"/>
      <c r="I121" s="27" t="s">
        <v>29</v>
      </c>
      <c r="J121" s="105" t="s">
        <v>426</v>
      </c>
      <c r="K121" s="109" t="s">
        <v>427</v>
      </c>
      <c r="L121" s="109" t="s">
        <v>428</v>
      </c>
      <c r="M121" s="109" t="s">
        <v>429</v>
      </c>
      <c r="N121" s="189"/>
      <c r="O121" s="35"/>
      <c r="P121" s="35"/>
      <c r="Q121" s="35"/>
      <c r="R121" s="35"/>
      <c r="S121" s="35"/>
      <c r="T121" s="35"/>
      <c r="U121" s="35"/>
      <c r="V121" s="35"/>
      <c r="W121" s="35"/>
      <c r="X121" s="35"/>
      <c r="Y121" s="35"/>
      <c r="Z121" s="35"/>
      <c r="AA121" s="35"/>
      <c r="AB121" s="35"/>
      <c r="AC121" s="35"/>
      <c r="AD121" s="35"/>
      <c r="AE121" s="35"/>
      <c r="AF121" s="35"/>
    </row>
    <row r="122" spans="1:47" ht="87" customHeight="1" x14ac:dyDescent="0.3">
      <c r="A122" s="271"/>
      <c r="B122" s="192" t="s">
        <v>430</v>
      </c>
      <c r="C122" s="194" t="s">
        <v>431</v>
      </c>
      <c r="D122" s="194" t="s">
        <v>24</v>
      </c>
      <c r="E122" s="59" t="s">
        <v>132</v>
      </c>
      <c r="F122" s="169" t="s">
        <v>26</v>
      </c>
      <c r="G122" s="196" t="s">
        <v>27</v>
      </c>
      <c r="H122" s="196" t="s">
        <v>28</v>
      </c>
      <c r="I122" s="27" t="s">
        <v>29</v>
      </c>
      <c r="J122" s="46" t="s">
        <v>417</v>
      </c>
      <c r="K122" s="106" t="s">
        <v>42</v>
      </c>
      <c r="L122" s="107" t="s">
        <v>418</v>
      </c>
      <c r="M122" s="49" t="s">
        <v>432</v>
      </c>
      <c r="N122" s="188" t="s">
        <v>433</v>
      </c>
      <c r="O122" s="35"/>
      <c r="P122" s="35"/>
      <c r="Q122" s="35"/>
      <c r="R122" s="35"/>
      <c r="S122" s="35"/>
      <c r="T122" s="35"/>
      <c r="U122" s="35"/>
      <c r="V122" s="35"/>
      <c r="W122" s="35"/>
      <c r="X122" s="35"/>
      <c r="Y122" s="35"/>
      <c r="Z122" s="35"/>
      <c r="AA122" s="35"/>
      <c r="AB122" s="35"/>
      <c r="AC122" s="35"/>
      <c r="AD122" s="35"/>
      <c r="AE122" s="35"/>
      <c r="AF122" s="35"/>
    </row>
    <row r="123" spans="1:47" ht="143.25" customHeight="1" x14ac:dyDescent="0.3">
      <c r="A123" s="271"/>
      <c r="B123" s="193"/>
      <c r="C123" s="195"/>
      <c r="D123" s="195"/>
      <c r="E123" s="104" t="s">
        <v>434</v>
      </c>
      <c r="F123" s="171"/>
      <c r="G123" s="197"/>
      <c r="H123" s="197"/>
      <c r="I123" s="27" t="s">
        <v>29</v>
      </c>
      <c r="J123" s="105" t="s">
        <v>435</v>
      </c>
      <c r="K123" s="106" t="s">
        <v>436</v>
      </c>
      <c r="L123" s="106" t="s">
        <v>437</v>
      </c>
      <c r="M123" s="49" t="s">
        <v>438</v>
      </c>
      <c r="N123" s="189"/>
      <c r="O123" s="35"/>
      <c r="P123" s="35"/>
      <c r="Q123" s="35"/>
      <c r="R123" s="35"/>
      <c r="S123" s="35"/>
      <c r="T123" s="35"/>
      <c r="U123" s="35"/>
      <c r="V123" s="35"/>
      <c r="W123" s="35"/>
      <c r="X123" s="35"/>
      <c r="Y123" s="35"/>
      <c r="Z123" s="35"/>
      <c r="AA123" s="35"/>
      <c r="AB123" s="35"/>
      <c r="AC123" s="35"/>
      <c r="AD123" s="35"/>
      <c r="AE123" s="35"/>
      <c r="AF123" s="35"/>
    </row>
    <row r="124" spans="1:47" ht="141" customHeight="1" x14ac:dyDescent="0.3">
      <c r="A124" s="271"/>
      <c r="B124" s="192" t="s">
        <v>439</v>
      </c>
      <c r="C124" s="194" t="s">
        <v>440</v>
      </c>
      <c r="D124" s="194" t="s">
        <v>24</v>
      </c>
      <c r="E124" s="40" t="s">
        <v>441</v>
      </c>
      <c r="F124" s="169" t="s">
        <v>26</v>
      </c>
      <c r="G124" s="196" t="s">
        <v>27</v>
      </c>
      <c r="H124" s="196" t="s">
        <v>28</v>
      </c>
      <c r="I124" s="27" t="s">
        <v>29</v>
      </c>
      <c r="J124" s="105" t="s">
        <v>442</v>
      </c>
      <c r="K124" s="106" t="s">
        <v>443</v>
      </c>
      <c r="L124" s="106" t="s">
        <v>444</v>
      </c>
      <c r="M124" s="49" t="s">
        <v>39</v>
      </c>
      <c r="N124" s="188" t="s">
        <v>445</v>
      </c>
      <c r="O124" s="35"/>
      <c r="P124" s="35"/>
      <c r="Q124" s="35"/>
      <c r="R124" s="35"/>
      <c r="S124" s="35"/>
      <c r="T124" s="35"/>
      <c r="U124" s="35"/>
      <c r="V124" s="35"/>
      <c r="W124" s="35"/>
      <c r="X124" s="35"/>
      <c r="Y124" s="35"/>
      <c r="Z124" s="35"/>
      <c r="AA124" s="35"/>
      <c r="AB124" s="35"/>
      <c r="AC124" s="35"/>
      <c r="AD124" s="35"/>
      <c r="AE124" s="35"/>
      <c r="AF124" s="35"/>
    </row>
    <row r="125" spans="1:47" ht="78.75" customHeight="1" x14ac:dyDescent="0.3">
      <c r="A125" s="271"/>
      <c r="B125" s="277"/>
      <c r="C125" s="278"/>
      <c r="D125" s="278"/>
      <c r="E125" s="59" t="s">
        <v>132</v>
      </c>
      <c r="F125" s="170"/>
      <c r="G125" s="198"/>
      <c r="H125" s="198"/>
      <c r="I125" s="27" t="s">
        <v>29</v>
      </c>
      <c r="J125" s="46" t="s">
        <v>417</v>
      </c>
      <c r="K125" s="106" t="s">
        <v>42</v>
      </c>
      <c r="L125" s="107" t="s">
        <v>418</v>
      </c>
      <c r="M125" s="49" t="s">
        <v>432</v>
      </c>
      <c r="N125" s="201"/>
      <c r="O125" s="35"/>
      <c r="P125" s="35"/>
      <c r="Q125" s="35"/>
      <c r="R125" s="35"/>
      <c r="S125" s="35"/>
      <c r="T125" s="35"/>
      <c r="U125" s="35"/>
      <c r="V125" s="35"/>
      <c r="W125" s="35"/>
      <c r="X125" s="35"/>
      <c r="Y125" s="35"/>
      <c r="Z125" s="35"/>
      <c r="AA125" s="35"/>
      <c r="AB125" s="35"/>
      <c r="AC125" s="35"/>
      <c r="AD125" s="35"/>
      <c r="AE125" s="35"/>
      <c r="AF125" s="35"/>
    </row>
    <row r="126" spans="1:47" ht="84.75" customHeight="1" x14ac:dyDescent="0.3">
      <c r="A126" s="271"/>
      <c r="B126" s="193"/>
      <c r="C126" s="195"/>
      <c r="D126" s="195"/>
      <c r="E126" s="40" t="s">
        <v>441</v>
      </c>
      <c r="F126" s="171"/>
      <c r="G126" s="197"/>
      <c r="H126" s="197"/>
      <c r="I126" s="27" t="s">
        <v>29</v>
      </c>
      <c r="J126" s="105" t="s">
        <v>446</v>
      </c>
      <c r="K126" s="106" t="s">
        <v>447</v>
      </c>
      <c r="L126" s="107" t="s">
        <v>444</v>
      </c>
      <c r="M126" s="49" t="s">
        <v>448</v>
      </c>
      <c r="N126" s="189"/>
      <c r="O126" s="35"/>
      <c r="P126" s="35"/>
      <c r="Q126" s="35"/>
      <c r="R126" s="16" t="s">
        <v>72</v>
      </c>
      <c r="S126" s="35"/>
      <c r="T126" s="35"/>
      <c r="U126" s="35"/>
      <c r="V126" s="35"/>
      <c r="W126" s="35"/>
      <c r="X126" s="35"/>
      <c r="Y126" s="35"/>
      <c r="Z126" s="35"/>
      <c r="AA126" s="35"/>
      <c r="AB126" s="35"/>
      <c r="AC126" s="35"/>
      <c r="AD126" s="35"/>
      <c r="AE126" s="35"/>
      <c r="AF126" s="35"/>
    </row>
    <row r="127" spans="1:47" ht="78" customHeight="1" x14ac:dyDescent="0.3">
      <c r="A127" s="268" t="s">
        <v>449</v>
      </c>
      <c r="B127" s="270" t="s">
        <v>450</v>
      </c>
      <c r="C127" s="270" t="s">
        <v>451</v>
      </c>
      <c r="D127" s="270" t="s">
        <v>24</v>
      </c>
      <c r="E127" s="67" t="s">
        <v>452</v>
      </c>
      <c r="F127" s="180" t="s">
        <v>26</v>
      </c>
      <c r="G127" s="267" t="s">
        <v>121</v>
      </c>
      <c r="H127" s="267" t="s">
        <v>198</v>
      </c>
      <c r="I127" s="132" t="s">
        <v>29</v>
      </c>
      <c r="J127" s="110" t="s">
        <v>453</v>
      </c>
      <c r="K127" s="70" t="s">
        <v>454</v>
      </c>
      <c r="L127" s="111" t="s">
        <v>455</v>
      </c>
      <c r="M127" s="112" t="s">
        <v>456</v>
      </c>
      <c r="N127" s="188" t="s">
        <v>457</v>
      </c>
      <c r="O127" s="37"/>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row>
    <row r="128" spans="1:47" ht="78" customHeight="1" x14ac:dyDescent="0.3">
      <c r="A128" s="268"/>
      <c r="B128" s="270"/>
      <c r="C128" s="270"/>
      <c r="D128" s="270"/>
      <c r="E128" s="68" t="s">
        <v>132</v>
      </c>
      <c r="F128" s="180"/>
      <c r="G128" s="267"/>
      <c r="H128" s="267"/>
      <c r="I128" s="132" t="s">
        <v>29</v>
      </c>
      <c r="J128" s="69" t="s">
        <v>458</v>
      </c>
      <c r="K128" s="70" t="s">
        <v>42</v>
      </c>
      <c r="L128" s="111" t="s">
        <v>459</v>
      </c>
      <c r="M128" s="112" t="s">
        <v>43</v>
      </c>
      <c r="N128" s="201"/>
      <c r="O128" s="37"/>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row>
    <row r="129" spans="1:47" ht="90" customHeight="1" x14ac:dyDescent="0.3">
      <c r="A129" s="269"/>
      <c r="B129" s="270"/>
      <c r="C129" s="270"/>
      <c r="D129" s="270"/>
      <c r="E129" s="70" t="s">
        <v>460</v>
      </c>
      <c r="F129" s="180"/>
      <c r="G129" s="267"/>
      <c r="H129" s="267"/>
      <c r="I129" s="132" t="s">
        <v>29</v>
      </c>
      <c r="J129" s="110" t="s">
        <v>461</v>
      </c>
      <c r="K129" s="70" t="s">
        <v>462</v>
      </c>
      <c r="L129" s="111" t="s">
        <v>463</v>
      </c>
      <c r="M129" s="112" t="s">
        <v>464</v>
      </c>
      <c r="N129" s="189"/>
      <c r="O129" s="37"/>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row>
    <row r="130" spans="1:47" ht="79.5" customHeight="1" x14ac:dyDescent="0.25">
      <c r="A130" s="269"/>
      <c r="B130" s="270" t="s">
        <v>465</v>
      </c>
      <c r="C130" s="270" t="s">
        <v>466</v>
      </c>
      <c r="D130" s="270" t="s">
        <v>24</v>
      </c>
      <c r="E130" s="179" t="s">
        <v>467</v>
      </c>
      <c r="F130" s="180" t="s">
        <v>26</v>
      </c>
      <c r="G130" s="181" t="s">
        <v>27</v>
      </c>
      <c r="H130" s="181" t="s">
        <v>28</v>
      </c>
      <c r="I130" s="132" t="s">
        <v>29</v>
      </c>
      <c r="J130" s="110" t="s">
        <v>453</v>
      </c>
      <c r="K130" s="70" t="s">
        <v>454</v>
      </c>
      <c r="L130" s="111" t="s">
        <v>455</v>
      </c>
      <c r="M130" s="112" t="s">
        <v>456</v>
      </c>
      <c r="N130" s="188" t="s">
        <v>468</v>
      </c>
      <c r="O130" s="37"/>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row>
    <row r="131" spans="1:47" ht="79.5" customHeight="1" x14ac:dyDescent="0.25">
      <c r="A131" s="269"/>
      <c r="B131" s="270"/>
      <c r="C131" s="270"/>
      <c r="D131" s="270"/>
      <c r="E131" s="179"/>
      <c r="F131" s="180"/>
      <c r="G131" s="181"/>
      <c r="H131" s="181"/>
      <c r="I131" s="132" t="s">
        <v>29</v>
      </c>
      <c r="J131" s="110" t="s">
        <v>461</v>
      </c>
      <c r="K131" s="70" t="s">
        <v>462</v>
      </c>
      <c r="L131" s="111" t="s">
        <v>463</v>
      </c>
      <c r="M131" s="112" t="s">
        <v>464</v>
      </c>
      <c r="N131" s="201"/>
      <c r="O131" s="37"/>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row>
    <row r="132" spans="1:47" ht="81.75" customHeight="1" x14ac:dyDescent="0.25">
      <c r="A132" s="269"/>
      <c r="B132" s="270"/>
      <c r="C132" s="270"/>
      <c r="D132" s="270"/>
      <c r="E132" s="20" t="s">
        <v>132</v>
      </c>
      <c r="F132" s="180"/>
      <c r="G132" s="181"/>
      <c r="H132" s="181"/>
      <c r="I132" s="132" t="s">
        <v>29</v>
      </c>
      <c r="J132" s="69" t="s">
        <v>458</v>
      </c>
      <c r="K132" s="70" t="s">
        <v>42</v>
      </c>
      <c r="L132" s="111" t="s">
        <v>459</v>
      </c>
      <c r="M132" s="112" t="s">
        <v>43</v>
      </c>
      <c r="N132" s="189"/>
      <c r="O132" s="37"/>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row>
    <row r="133" spans="1:47" ht="50.1" customHeight="1" x14ac:dyDescent="0.25">
      <c r="A133" s="269"/>
      <c r="B133" s="264" t="s">
        <v>469</v>
      </c>
      <c r="C133" s="265" t="s">
        <v>470</v>
      </c>
      <c r="D133" s="265" t="s">
        <v>24</v>
      </c>
      <c r="E133" s="68" t="s">
        <v>132</v>
      </c>
      <c r="F133" s="180" t="s">
        <v>26</v>
      </c>
      <c r="G133" s="181" t="s">
        <v>27</v>
      </c>
      <c r="H133" s="181" t="s">
        <v>28</v>
      </c>
      <c r="I133" s="132" t="s">
        <v>29</v>
      </c>
      <c r="J133" s="69" t="s">
        <v>458</v>
      </c>
      <c r="K133" s="70" t="s">
        <v>42</v>
      </c>
      <c r="L133" s="111" t="s">
        <v>459</v>
      </c>
      <c r="M133" s="112" t="s">
        <v>43</v>
      </c>
      <c r="N133" s="188" t="s">
        <v>471</v>
      </c>
      <c r="O133" s="37"/>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row>
    <row r="134" spans="1:47" ht="50.1" customHeight="1" x14ac:dyDescent="0.25">
      <c r="A134" s="269"/>
      <c r="B134" s="264"/>
      <c r="C134" s="265"/>
      <c r="D134" s="265"/>
      <c r="E134" s="68" t="s">
        <v>472</v>
      </c>
      <c r="F134" s="180"/>
      <c r="G134" s="181"/>
      <c r="H134" s="181"/>
      <c r="I134" s="132" t="s">
        <v>29</v>
      </c>
      <c r="J134" s="110" t="s">
        <v>473</v>
      </c>
      <c r="K134" s="113" t="s">
        <v>474</v>
      </c>
      <c r="L134" s="113" t="s">
        <v>463</v>
      </c>
      <c r="M134" s="112" t="s">
        <v>90</v>
      </c>
      <c r="N134" s="201"/>
      <c r="O134" s="37"/>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row>
    <row r="135" spans="1:47" ht="50.1" customHeight="1" x14ac:dyDescent="0.25">
      <c r="A135" s="269"/>
      <c r="B135" s="264"/>
      <c r="C135" s="265"/>
      <c r="D135" s="265"/>
      <c r="E135" s="68" t="s">
        <v>472</v>
      </c>
      <c r="F135" s="180"/>
      <c r="G135" s="181"/>
      <c r="H135" s="181"/>
      <c r="I135" s="132" t="s">
        <v>29</v>
      </c>
      <c r="J135" s="110" t="s">
        <v>475</v>
      </c>
      <c r="K135" s="134" t="s">
        <v>476</v>
      </c>
      <c r="L135" s="134" t="s">
        <v>463</v>
      </c>
      <c r="M135" s="112" t="s">
        <v>90</v>
      </c>
      <c r="N135" s="189"/>
      <c r="O135" s="37"/>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row>
    <row r="136" spans="1:47" ht="50.1" customHeight="1" x14ac:dyDescent="0.25">
      <c r="A136" s="258" t="s">
        <v>477</v>
      </c>
      <c r="B136" s="259" t="s">
        <v>478</v>
      </c>
      <c r="C136" s="260" t="s">
        <v>479</v>
      </c>
      <c r="D136" s="260" t="s">
        <v>24</v>
      </c>
      <c r="E136" s="114" t="s">
        <v>480</v>
      </c>
      <c r="F136" s="169" t="s">
        <v>26</v>
      </c>
      <c r="G136" s="249" t="s">
        <v>121</v>
      </c>
      <c r="H136" s="249" t="s">
        <v>198</v>
      </c>
      <c r="I136" s="28" t="s">
        <v>29</v>
      </c>
      <c r="J136" s="110" t="s">
        <v>619</v>
      </c>
      <c r="K136" s="110" t="s">
        <v>620</v>
      </c>
      <c r="L136" s="110" t="s">
        <v>481</v>
      </c>
      <c r="M136" s="110" t="s">
        <v>482</v>
      </c>
      <c r="N136" s="250" t="s">
        <v>483</v>
      </c>
      <c r="O136" s="37"/>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row>
    <row r="137" spans="1:47" ht="73.5" customHeight="1" x14ac:dyDescent="0.25">
      <c r="A137" s="258"/>
      <c r="B137" s="259"/>
      <c r="C137" s="260"/>
      <c r="D137" s="260"/>
      <c r="E137" s="114" t="s">
        <v>480</v>
      </c>
      <c r="F137" s="170"/>
      <c r="G137" s="249"/>
      <c r="H137" s="249"/>
      <c r="I137" s="28" t="s">
        <v>29</v>
      </c>
      <c r="J137" s="110" t="s">
        <v>484</v>
      </c>
      <c r="K137" s="110" t="s">
        <v>485</v>
      </c>
      <c r="L137" s="110" t="s">
        <v>481</v>
      </c>
      <c r="M137" s="110" t="s">
        <v>398</v>
      </c>
      <c r="N137" s="251"/>
      <c r="O137" s="37"/>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row>
    <row r="138" spans="1:47" ht="73.5" customHeight="1" x14ac:dyDescent="0.25">
      <c r="A138" s="258"/>
      <c r="B138" s="259"/>
      <c r="C138" s="260"/>
      <c r="D138" s="260"/>
      <c r="E138" s="114" t="s">
        <v>40</v>
      </c>
      <c r="F138" s="170"/>
      <c r="G138" s="249"/>
      <c r="H138" s="249"/>
      <c r="I138" s="28" t="s">
        <v>29</v>
      </c>
      <c r="J138" s="110" t="s">
        <v>486</v>
      </c>
      <c r="K138" s="110" t="s">
        <v>42</v>
      </c>
      <c r="L138" s="110" t="s">
        <v>491</v>
      </c>
      <c r="M138" s="110" t="s">
        <v>43</v>
      </c>
      <c r="N138" s="251"/>
      <c r="O138" s="37"/>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row>
    <row r="139" spans="1:47" ht="117" customHeight="1" x14ac:dyDescent="0.25">
      <c r="A139" s="258"/>
      <c r="B139" s="259"/>
      <c r="C139" s="260"/>
      <c r="D139" s="260"/>
      <c r="E139" s="114" t="s">
        <v>480</v>
      </c>
      <c r="F139" s="170"/>
      <c r="G139" s="249"/>
      <c r="H139" s="249"/>
      <c r="I139" s="28" t="s">
        <v>29</v>
      </c>
      <c r="J139" s="110" t="s">
        <v>487</v>
      </c>
      <c r="K139" s="110" t="s">
        <v>488</v>
      </c>
      <c r="L139" s="110" t="s">
        <v>481</v>
      </c>
      <c r="M139" s="110" t="s">
        <v>482</v>
      </c>
      <c r="N139" s="251"/>
      <c r="O139" s="37"/>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row>
    <row r="140" spans="1:47" ht="50.1" customHeight="1" x14ac:dyDescent="0.25">
      <c r="A140" s="258"/>
      <c r="B140" s="259"/>
      <c r="C140" s="260"/>
      <c r="D140" s="260"/>
      <c r="E140" s="114" t="s">
        <v>480</v>
      </c>
      <c r="F140" s="171"/>
      <c r="G140" s="249"/>
      <c r="H140" s="249"/>
      <c r="I140" s="28" t="s">
        <v>29</v>
      </c>
      <c r="J140" s="110" t="s">
        <v>489</v>
      </c>
      <c r="K140" s="110" t="s">
        <v>490</v>
      </c>
      <c r="L140" s="110" t="s">
        <v>491</v>
      </c>
      <c r="M140" s="110" t="s">
        <v>39</v>
      </c>
      <c r="N140" s="252"/>
      <c r="O140" s="37"/>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row>
    <row r="141" spans="1:47" s="30" customFormat="1" ht="99.75" customHeight="1" x14ac:dyDescent="0.25">
      <c r="A141" s="184" t="s">
        <v>492</v>
      </c>
      <c r="B141" s="184" t="s">
        <v>493</v>
      </c>
      <c r="C141" s="253" t="s">
        <v>494</v>
      </c>
      <c r="D141" s="253" t="s">
        <v>24</v>
      </c>
      <c r="E141" s="38" t="s">
        <v>495</v>
      </c>
      <c r="F141" s="182" t="s">
        <v>26</v>
      </c>
      <c r="G141" s="254" t="s">
        <v>27</v>
      </c>
      <c r="H141" s="254" t="s">
        <v>28</v>
      </c>
      <c r="I141" s="140" t="s">
        <v>29</v>
      </c>
      <c r="J141" s="115" t="s">
        <v>496</v>
      </c>
      <c r="K141" s="116" t="s">
        <v>497</v>
      </c>
      <c r="L141" s="116" t="s">
        <v>498</v>
      </c>
      <c r="M141" s="116" t="s">
        <v>310</v>
      </c>
      <c r="N141" s="255" t="s">
        <v>499</v>
      </c>
      <c r="O141" s="29"/>
      <c r="P141" s="29"/>
      <c r="Q141" s="29"/>
      <c r="R141" s="29"/>
      <c r="S141" s="29"/>
      <c r="T141" s="29"/>
      <c r="U141" s="29"/>
      <c r="V141" s="29"/>
      <c r="W141" s="29"/>
      <c r="X141" s="29"/>
      <c r="Y141" s="29"/>
      <c r="Z141" s="29"/>
      <c r="AA141" s="29"/>
      <c r="AB141" s="29"/>
      <c r="AC141" s="29"/>
      <c r="AD141" s="29"/>
      <c r="AE141" s="29"/>
      <c r="AF141" s="29"/>
    </row>
    <row r="142" spans="1:47" s="30" customFormat="1" ht="66.75" customHeight="1" x14ac:dyDescent="0.25">
      <c r="A142" s="184"/>
      <c r="B142" s="184"/>
      <c r="C142" s="253"/>
      <c r="D142" s="253"/>
      <c r="E142" s="40" t="s">
        <v>500</v>
      </c>
      <c r="F142" s="182"/>
      <c r="G142" s="254"/>
      <c r="H142" s="254"/>
      <c r="I142" s="140" t="s">
        <v>29</v>
      </c>
      <c r="J142" s="115" t="s">
        <v>496</v>
      </c>
      <c r="K142" s="116" t="s">
        <v>497</v>
      </c>
      <c r="L142" s="116" t="s">
        <v>498</v>
      </c>
      <c r="M142" s="116" t="s">
        <v>310</v>
      </c>
      <c r="N142" s="256"/>
      <c r="O142" s="29"/>
      <c r="P142" s="29"/>
      <c r="Q142" s="29"/>
      <c r="R142" s="29"/>
      <c r="S142" s="29"/>
      <c r="T142" s="29"/>
      <c r="U142" s="29"/>
      <c r="V142" s="29"/>
      <c r="W142" s="29"/>
      <c r="X142" s="29"/>
      <c r="Y142" s="29"/>
      <c r="Z142" s="29"/>
      <c r="AA142" s="29"/>
      <c r="AB142" s="29"/>
      <c r="AC142" s="29"/>
      <c r="AD142" s="29"/>
      <c r="AE142" s="29"/>
      <c r="AF142" s="29"/>
    </row>
    <row r="143" spans="1:47" s="30" customFormat="1" ht="66.75" customHeight="1" x14ac:dyDescent="0.25">
      <c r="A143" s="184"/>
      <c r="B143" s="184"/>
      <c r="C143" s="253"/>
      <c r="D143" s="253"/>
      <c r="E143" s="38" t="s">
        <v>501</v>
      </c>
      <c r="F143" s="182"/>
      <c r="G143" s="254"/>
      <c r="H143" s="254"/>
      <c r="I143" s="140" t="s">
        <v>29</v>
      </c>
      <c r="J143" s="117" t="s">
        <v>502</v>
      </c>
      <c r="K143" s="116" t="s">
        <v>503</v>
      </c>
      <c r="L143" s="116" t="s">
        <v>504</v>
      </c>
      <c r="M143" s="116" t="s">
        <v>159</v>
      </c>
      <c r="N143" s="256"/>
      <c r="O143" s="29"/>
      <c r="P143" s="29"/>
      <c r="Q143" s="29"/>
      <c r="R143" s="29"/>
      <c r="S143" s="29"/>
      <c r="T143" s="29"/>
      <c r="U143" s="29"/>
      <c r="V143" s="29"/>
      <c r="W143" s="29"/>
      <c r="X143" s="29"/>
      <c r="Y143" s="29"/>
      <c r="Z143" s="29"/>
      <c r="AA143" s="29"/>
      <c r="AB143" s="29"/>
      <c r="AC143" s="29"/>
      <c r="AD143" s="29"/>
      <c r="AE143" s="29"/>
      <c r="AF143" s="29"/>
    </row>
    <row r="144" spans="1:47" s="30" customFormat="1" ht="87" customHeight="1" x14ac:dyDescent="0.25">
      <c r="A144" s="184"/>
      <c r="B144" s="184"/>
      <c r="C144" s="253"/>
      <c r="D144" s="253"/>
      <c r="E144" s="38" t="s">
        <v>40</v>
      </c>
      <c r="F144" s="182"/>
      <c r="G144" s="254"/>
      <c r="H144" s="254"/>
      <c r="I144" s="140" t="s">
        <v>29</v>
      </c>
      <c r="J144" s="46" t="s">
        <v>505</v>
      </c>
      <c r="K144" s="116" t="s">
        <v>42</v>
      </c>
      <c r="L144" s="116" t="s">
        <v>506</v>
      </c>
      <c r="M144" s="116" t="s">
        <v>43</v>
      </c>
      <c r="N144" s="256"/>
      <c r="O144" s="29"/>
      <c r="P144" s="29"/>
      <c r="Q144" s="29"/>
      <c r="R144" s="29"/>
      <c r="S144" s="29"/>
      <c r="T144" s="29"/>
      <c r="U144" s="29"/>
      <c r="V144" s="29"/>
      <c r="W144" s="29"/>
      <c r="X144" s="29"/>
      <c r="Y144" s="29"/>
      <c r="Z144" s="29"/>
      <c r="AA144" s="29"/>
      <c r="AB144" s="29"/>
      <c r="AC144" s="29"/>
      <c r="AD144" s="29"/>
      <c r="AE144" s="29"/>
      <c r="AF144" s="29"/>
    </row>
    <row r="145" spans="1:32" s="30" customFormat="1" ht="50.1" customHeight="1" x14ac:dyDescent="0.25">
      <c r="A145" s="184"/>
      <c r="B145" s="184"/>
      <c r="C145" s="253"/>
      <c r="D145" s="253"/>
      <c r="E145" s="38" t="s">
        <v>501</v>
      </c>
      <c r="F145" s="182"/>
      <c r="G145" s="254"/>
      <c r="H145" s="254"/>
      <c r="I145" s="140" t="s">
        <v>29</v>
      </c>
      <c r="J145" s="115" t="s">
        <v>507</v>
      </c>
      <c r="K145" s="116" t="s">
        <v>508</v>
      </c>
      <c r="L145" s="116" t="s">
        <v>504</v>
      </c>
      <c r="M145" s="116" t="s">
        <v>39</v>
      </c>
      <c r="N145" s="256"/>
      <c r="O145" s="29"/>
      <c r="P145" s="29"/>
      <c r="Q145" s="29"/>
      <c r="R145" s="29"/>
      <c r="S145" s="29"/>
      <c r="T145" s="29"/>
      <c r="U145" s="29"/>
      <c r="V145" s="29"/>
      <c r="W145" s="29"/>
      <c r="X145" s="29"/>
      <c r="Y145" s="29"/>
      <c r="Z145" s="29"/>
      <c r="AA145" s="29"/>
      <c r="AB145" s="29"/>
      <c r="AC145" s="29"/>
      <c r="AD145" s="29"/>
      <c r="AE145" s="29"/>
      <c r="AF145" s="29"/>
    </row>
    <row r="146" spans="1:32" s="30" customFormat="1" ht="68.25" customHeight="1" x14ac:dyDescent="0.25">
      <c r="A146" s="184"/>
      <c r="B146" s="184"/>
      <c r="C146" s="253"/>
      <c r="D146" s="253"/>
      <c r="E146" s="38" t="s">
        <v>509</v>
      </c>
      <c r="F146" s="182"/>
      <c r="G146" s="254"/>
      <c r="H146" s="254"/>
      <c r="I146" s="140" t="s">
        <v>29</v>
      </c>
      <c r="J146" s="115" t="s">
        <v>510</v>
      </c>
      <c r="K146" s="116" t="s">
        <v>511</v>
      </c>
      <c r="L146" s="116" t="s">
        <v>504</v>
      </c>
      <c r="M146" s="116" t="s">
        <v>512</v>
      </c>
      <c r="N146" s="257"/>
      <c r="O146" s="29"/>
      <c r="P146" s="29"/>
      <c r="Q146" s="29"/>
      <c r="R146" s="29"/>
      <c r="S146" s="29"/>
      <c r="T146" s="29"/>
      <c r="U146" s="29"/>
      <c r="V146" s="29"/>
      <c r="W146" s="29"/>
      <c r="X146" s="29"/>
      <c r="Y146" s="29"/>
      <c r="Z146" s="29"/>
      <c r="AA146" s="29"/>
      <c r="AB146" s="29"/>
      <c r="AC146" s="29"/>
      <c r="AD146" s="29"/>
      <c r="AE146" s="29"/>
      <c r="AF146" s="29"/>
    </row>
    <row r="147" spans="1:32" s="22" customFormat="1" ht="50.1" customHeight="1" x14ac:dyDescent="0.25">
      <c r="A147" s="184"/>
      <c r="B147" s="183" t="s">
        <v>513</v>
      </c>
      <c r="C147" s="217" t="s">
        <v>514</v>
      </c>
      <c r="D147" s="217" t="s">
        <v>24</v>
      </c>
      <c r="E147" s="40" t="s">
        <v>515</v>
      </c>
      <c r="F147" s="164" t="s">
        <v>26</v>
      </c>
      <c r="G147" s="261" t="s">
        <v>27</v>
      </c>
      <c r="H147" s="261" t="s">
        <v>28</v>
      </c>
      <c r="I147" s="140" t="s">
        <v>29</v>
      </c>
      <c r="J147" s="115" t="s">
        <v>507</v>
      </c>
      <c r="K147" s="116" t="s">
        <v>508</v>
      </c>
      <c r="L147" s="116" t="s">
        <v>504</v>
      </c>
      <c r="M147" s="116" t="s">
        <v>39</v>
      </c>
      <c r="N147" s="255" t="s">
        <v>516</v>
      </c>
      <c r="O147" s="21"/>
      <c r="P147" s="21"/>
      <c r="Q147" s="21"/>
      <c r="R147" s="21"/>
      <c r="S147" s="21"/>
      <c r="T147" s="21"/>
      <c r="U147" s="21"/>
      <c r="V147" s="21"/>
      <c r="W147" s="21"/>
      <c r="X147" s="21"/>
      <c r="Y147" s="21"/>
      <c r="Z147" s="21"/>
      <c r="AA147" s="21"/>
      <c r="AB147" s="21"/>
      <c r="AC147" s="21"/>
      <c r="AD147" s="21"/>
      <c r="AE147" s="21"/>
      <c r="AF147" s="21"/>
    </row>
    <row r="148" spans="1:32" s="22" customFormat="1" ht="50.1" customHeight="1" x14ac:dyDescent="0.25">
      <c r="A148" s="184"/>
      <c r="B148" s="183"/>
      <c r="C148" s="217"/>
      <c r="D148" s="217"/>
      <c r="E148" s="40" t="s">
        <v>517</v>
      </c>
      <c r="F148" s="168"/>
      <c r="G148" s="262"/>
      <c r="H148" s="262"/>
      <c r="I148" s="140" t="s">
        <v>29</v>
      </c>
      <c r="J148" s="115" t="s">
        <v>518</v>
      </c>
      <c r="K148" s="116" t="s">
        <v>519</v>
      </c>
      <c r="L148" s="116" t="s">
        <v>504</v>
      </c>
      <c r="M148" s="116" t="s">
        <v>520</v>
      </c>
      <c r="N148" s="256"/>
      <c r="O148" s="21"/>
      <c r="P148" s="21"/>
      <c r="Q148" s="21"/>
      <c r="R148" s="21"/>
      <c r="S148" s="21"/>
      <c r="T148" s="21"/>
      <c r="U148" s="21"/>
      <c r="V148" s="21"/>
      <c r="W148" s="21"/>
      <c r="X148" s="21"/>
      <c r="Y148" s="21"/>
      <c r="Z148" s="21"/>
      <c r="AA148" s="21"/>
      <c r="AB148" s="21"/>
      <c r="AC148" s="21"/>
      <c r="AD148" s="21"/>
      <c r="AE148" s="21"/>
      <c r="AF148" s="21"/>
    </row>
    <row r="149" spans="1:32" s="22" customFormat="1" ht="50.1" customHeight="1" x14ac:dyDescent="0.25">
      <c r="A149" s="184"/>
      <c r="B149" s="183"/>
      <c r="C149" s="217"/>
      <c r="D149" s="217"/>
      <c r="E149" s="38" t="s">
        <v>40</v>
      </c>
      <c r="F149" s="168"/>
      <c r="G149" s="262"/>
      <c r="H149" s="262"/>
      <c r="I149" s="140" t="s">
        <v>29</v>
      </c>
      <c r="J149" s="46" t="s">
        <v>505</v>
      </c>
      <c r="K149" s="116" t="s">
        <v>42</v>
      </c>
      <c r="L149" s="116" t="s">
        <v>521</v>
      </c>
      <c r="M149" s="116" t="s">
        <v>43</v>
      </c>
      <c r="N149" s="256"/>
      <c r="O149" s="21"/>
      <c r="P149" s="21"/>
      <c r="Q149" s="21"/>
      <c r="R149" s="21"/>
      <c r="S149" s="21"/>
      <c r="T149" s="21"/>
      <c r="U149" s="21"/>
      <c r="V149" s="21"/>
      <c r="W149" s="21"/>
      <c r="X149" s="21"/>
      <c r="Y149" s="21"/>
      <c r="Z149" s="21"/>
      <c r="AA149" s="21"/>
      <c r="AB149" s="21"/>
      <c r="AC149" s="21"/>
      <c r="AD149" s="21"/>
      <c r="AE149" s="21"/>
      <c r="AF149" s="21"/>
    </row>
    <row r="150" spans="1:32" s="22" customFormat="1" ht="50.1" customHeight="1" x14ac:dyDescent="0.25">
      <c r="A150" s="184"/>
      <c r="B150" s="183"/>
      <c r="C150" s="217"/>
      <c r="D150" s="217"/>
      <c r="E150" s="40" t="s">
        <v>522</v>
      </c>
      <c r="F150" s="168"/>
      <c r="G150" s="262"/>
      <c r="H150" s="262"/>
      <c r="I150" s="140" t="s">
        <v>29</v>
      </c>
      <c r="J150" s="115" t="s">
        <v>507</v>
      </c>
      <c r="K150" s="116" t="s">
        <v>508</v>
      </c>
      <c r="L150" s="116" t="s">
        <v>504</v>
      </c>
      <c r="M150" s="116" t="s">
        <v>39</v>
      </c>
      <c r="N150" s="256"/>
      <c r="O150" s="21"/>
      <c r="P150" s="21"/>
      <c r="Q150" s="21"/>
      <c r="R150" s="21"/>
      <c r="S150" s="21"/>
      <c r="T150" s="21"/>
      <c r="U150" s="21"/>
      <c r="V150" s="21"/>
      <c r="W150" s="21"/>
      <c r="X150" s="21"/>
      <c r="Y150" s="21"/>
      <c r="Z150" s="21"/>
      <c r="AA150" s="21"/>
      <c r="AB150" s="21"/>
      <c r="AC150" s="21"/>
      <c r="AD150" s="21"/>
      <c r="AE150" s="21"/>
      <c r="AF150" s="21"/>
    </row>
    <row r="151" spans="1:32" s="22" customFormat="1" ht="84" customHeight="1" x14ac:dyDescent="0.25">
      <c r="A151" s="184"/>
      <c r="B151" s="183"/>
      <c r="C151" s="217"/>
      <c r="D151" s="217"/>
      <c r="E151" s="40" t="s">
        <v>523</v>
      </c>
      <c r="F151" s="168"/>
      <c r="G151" s="262"/>
      <c r="H151" s="262"/>
      <c r="I151" s="140" t="s">
        <v>29</v>
      </c>
      <c r="J151" s="117" t="s">
        <v>524</v>
      </c>
      <c r="K151" s="116" t="s">
        <v>503</v>
      </c>
      <c r="L151" s="116" t="s">
        <v>504</v>
      </c>
      <c r="M151" s="116" t="s">
        <v>159</v>
      </c>
      <c r="N151" s="256"/>
      <c r="O151" s="21"/>
      <c r="P151" s="21"/>
      <c r="Q151" s="21"/>
      <c r="R151" s="21"/>
      <c r="S151" s="21"/>
      <c r="T151" s="21"/>
      <c r="U151" s="21"/>
      <c r="V151" s="21"/>
      <c r="W151" s="21"/>
      <c r="X151" s="21"/>
      <c r="Y151" s="21"/>
      <c r="Z151" s="21"/>
      <c r="AA151" s="21"/>
      <c r="AB151" s="21"/>
      <c r="AC151" s="21"/>
      <c r="AD151" s="21"/>
      <c r="AE151" s="21"/>
      <c r="AF151" s="21"/>
    </row>
    <row r="152" spans="1:32" s="22" customFormat="1" ht="92.25" customHeight="1" x14ac:dyDescent="0.25">
      <c r="A152" s="184"/>
      <c r="B152" s="183"/>
      <c r="C152" s="217"/>
      <c r="D152" s="217"/>
      <c r="E152" s="40" t="s">
        <v>523</v>
      </c>
      <c r="F152" s="165"/>
      <c r="G152" s="263"/>
      <c r="H152" s="263"/>
      <c r="I152" s="140" t="s">
        <v>29</v>
      </c>
      <c r="J152" s="115" t="s">
        <v>510</v>
      </c>
      <c r="K152" s="116" t="s">
        <v>511</v>
      </c>
      <c r="L152" s="116" t="s">
        <v>504</v>
      </c>
      <c r="M152" s="116" t="s">
        <v>512</v>
      </c>
      <c r="N152" s="257"/>
      <c r="O152" s="21"/>
      <c r="P152" s="21"/>
      <c r="Q152" s="21"/>
      <c r="R152" s="21"/>
      <c r="S152" s="21"/>
      <c r="T152" s="21"/>
      <c r="U152" s="21"/>
      <c r="V152" s="21"/>
      <c r="W152" s="21"/>
      <c r="X152" s="21"/>
      <c r="Y152" s="21"/>
      <c r="Z152" s="21"/>
      <c r="AA152" s="21"/>
      <c r="AB152" s="21"/>
      <c r="AC152" s="21"/>
      <c r="AD152" s="21"/>
      <c r="AE152" s="21"/>
      <c r="AF152" s="21"/>
    </row>
    <row r="153" spans="1:32" s="22" customFormat="1" ht="92.25" customHeight="1" x14ac:dyDescent="0.25">
      <c r="A153" s="184"/>
      <c r="B153" s="160" t="s">
        <v>525</v>
      </c>
      <c r="C153" s="162" t="s">
        <v>526</v>
      </c>
      <c r="D153" s="162" t="s">
        <v>24</v>
      </c>
      <c r="E153" s="38" t="s">
        <v>40</v>
      </c>
      <c r="F153" s="164" t="s">
        <v>26</v>
      </c>
      <c r="G153" s="166" t="s">
        <v>56</v>
      </c>
      <c r="H153" s="166" t="s">
        <v>57</v>
      </c>
      <c r="I153" s="140" t="s">
        <v>29</v>
      </c>
      <c r="J153" s="46" t="s">
        <v>505</v>
      </c>
      <c r="K153" s="116" t="s">
        <v>42</v>
      </c>
      <c r="L153" s="116" t="s">
        <v>521</v>
      </c>
      <c r="M153" s="116" t="s">
        <v>43</v>
      </c>
      <c r="N153" s="175" t="s">
        <v>527</v>
      </c>
      <c r="O153" s="21"/>
      <c r="P153" s="21"/>
      <c r="Q153" s="21"/>
      <c r="R153" s="21"/>
      <c r="S153" s="21"/>
      <c r="T153" s="21"/>
      <c r="U153" s="21"/>
      <c r="V153" s="21"/>
      <c r="W153" s="21"/>
      <c r="X153" s="21"/>
      <c r="Y153" s="21"/>
      <c r="Z153" s="21"/>
      <c r="AA153" s="21"/>
      <c r="AB153" s="21"/>
      <c r="AC153" s="21"/>
      <c r="AD153" s="21"/>
      <c r="AE153" s="21"/>
      <c r="AF153" s="21"/>
    </row>
    <row r="154" spans="1:32" s="22" customFormat="1" ht="69.75" customHeight="1" x14ac:dyDescent="0.25">
      <c r="A154" s="184"/>
      <c r="B154" s="161"/>
      <c r="C154" s="163"/>
      <c r="D154" s="163"/>
      <c r="E154" s="72" t="s">
        <v>528</v>
      </c>
      <c r="F154" s="165"/>
      <c r="G154" s="167"/>
      <c r="H154" s="167"/>
      <c r="I154" s="140" t="s">
        <v>29</v>
      </c>
      <c r="J154" s="39" t="s">
        <v>529</v>
      </c>
      <c r="K154" s="128" t="s">
        <v>530</v>
      </c>
      <c r="L154" s="116" t="s">
        <v>531</v>
      </c>
      <c r="M154" s="116" t="s">
        <v>39</v>
      </c>
      <c r="N154" s="176"/>
      <c r="O154" s="21"/>
      <c r="P154" s="21"/>
      <c r="Q154" s="21"/>
      <c r="R154" s="21"/>
      <c r="S154" s="31" t="s">
        <v>72</v>
      </c>
      <c r="T154" s="21"/>
      <c r="U154" s="21"/>
      <c r="V154" s="21"/>
      <c r="W154" s="21"/>
      <c r="X154" s="21"/>
      <c r="Y154" s="21"/>
      <c r="Z154" s="21"/>
      <c r="AA154" s="21"/>
      <c r="AB154" s="21"/>
      <c r="AC154" s="21"/>
      <c r="AD154" s="21"/>
      <c r="AE154" s="21"/>
      <c r="AF154" s="21"/>
    </row>
    <row r="155" spans="1:32" s="22" customFormat="1" ht="50.1" customHeight="1" x14ac:dyDescent="0.25">
      <c r="A155" s="184"/>
      <c r="B155" s="183" t="s">
        <v>532</v>
      </c>
      <c r="C155" s="184" t="s">
        <v>533</v>
      </c>
      <c r="D155" s="184" t="s">
        <v>24</v>
      </c>
      <c r="E155" s="40" t="s">
        <v>534</v>
      </c>
      <c r="F155" s="164" t="s">
        <v>26</v>
      </c>
      <c r="G155" s="261" t="s">
        <v>27</v>
      </c>
      <c r="H155" s="261" t="s">
        <v>28</v>
      </c>
      <c r="I155" s="140" t="s">
        <v>29</v>
      </c>
      <c r="J155" s="115" t="s">
        <v>507</v>
      </c>
      <c r="K155" s="116" t="s">
        <v>508</v>
      </c>
      <c r="L155" s="116" t="s">
        <v>504</v>
      </c>
      <c r="M155" s="116" t="s">
        <v>39</v>
      </c>
      <c r="N155" s="175" t="s">
        <v>535</v>
      </c>
      <c r="O155" s="21"/>
      <c r="P155" s="21"/>
      <c r="Q155" s="21"/>
      <c r="R155" s="21"/>
      <c r="S155" s="31"/>
      <c r="T155" s="21"/>
      <c r="U155" s="21"/>
      <c r="V155" s="21"/>
      <c r="W155" s="21"/>
      <c r="X155" s="21"/>
      <c r="Y155" s="21"/>
      <c r="Z155" s="21"/>
      <c r="AA155" s="21"/>
      <c r="AB155" s="21"/>
      <c r="AC155" s="21"/>
      <c r="AD155" s="21"/>
      <c r="AE155" s="21"/>
      <c r="AF155" s="21"/>
    </row>
    <row r="156" spans="1:32" s="22" customFormat="1" ht="50.1" customHeight="1" x14ac:dyDescent="0.25">
      <c r="A156" s="184"/>
      <c r="B156" s="183"/>
      <c r="C156" s="184"/>
      <c r="D156" s="184"/>
      <c r="E156" s="38" t="s">
        <v>40</v>
      </c>
      <c r="F156" s="168"/>
      <c r="G156" s="262"/>
      <c r="H156" s="262"/>
      <c r="I156" s="140" t="s">
        <v>29</v>
      </c>
      <c r="J156" s="46" t="s">
        <v>505</v>
      </c>
      <c r="K156" s="116" t="s">
        <v>42</v>
      </c>
      <c r="L156" s="116" t="s">
        <v>521</v>
      </c>
      <c r="M156" s="116" t="s">
        <v>43</v>
      </c>
      <c r="N156" s="266"/>
      <c r="O156" s="21"/>
      <c r="P156" s="21"/>
      <c r="Q156" s="21"/>
      <c r="R156" s="21"/>
      <c r="S156" s="31"/>
      <c r="T156" s="21"/>
      <c r="U156" s="21"/>
      <c r="V156" s="21"/>
      <c r="W156" s="21"/>
      <c r="X156" s="21"/>
      <c r="Y156" s="21"/>
      <c r="Z156" s="21"/>
      <c r="AA156" s="21"/>
      <c r="AB156" s="21"/>
      <c r="AC156" s="21"/>
      <c r="AD156" s="21"/>
      <c r="AE156" s="21"/>
      <c r="AF156" s="21"/>
    </row>
    <row r="157" spans="1:32" s="22" customFormat="1" ht="85.5" customHeight="1" x14ac:dyDescent="0.25">
      <c r="A157" s="184"/>
      <c r="B157" s="183"/>
      <c r="C157" s="184"/>
      <c r="D157" s="184"/>
      <c r="E157" s="40" t="s">
        <v>534</v>
      </c>
      <c r="F157" s="165"/>
      <c r="G157" s="263"/>
      <c r="H157" s="263"/>
      <c r="I157" s="140" t="s">
        <v>29</v>
      </c>
      <c r="J157" s="115" t="s">
        <v>510</v>
      </c>
      <c r="K157" s="116" t="s">
        <v>511</v>
      </c>
      <c r="L157" s="116" t="s">
        <v>504</v>
      </c>
      <c r="M157" s="116" t="s">
        <v>512</v>
      </c>
      <c r="N157" s="176"/>
      <c r="O157" s="21"/>
      <c r="P157" s="21"/>
      <c r="Q157" s="21"/>
      <c r="R157" s="21"/>
      <c r="S157" s="21"/>
      <c r="T157" s="21"/>
      <c r="U157" s="21"/>
      <c r="V157" s="21"/>
      <c r="W157" s="21"/>
      <c r="X157" s="21"/>
      <c r="Y157" s="21"/>
      <c r="Z157" s="21"/>
      <c r="AA157" s="21"/>
      <c r="AB157" s="21"/>
      <c r="AC157" s="21"/>
      <c r="AD157" s="21"/>
      <c r="AE157" s="21"/>
      <c r="AF157" s="21"/>
    </row>
    <row r="158" spans="1:32" s="22" customFormat="1" ht="103.5" customHeight="1" x14ac:dyDescent="0.25">
      <c r="A158" s="247" t="s">
        <v>536</v>
      </c>
      <c r="B158" s="177" t="s">
        <v>537</v>
      </c>
      <c r="C158" s="162" t="s">
        <v>538</v>
      </c>
      <c r="D158" s="162" t="s">
        <v>24</v>
      </c>
      <c r="E158" s="59" t="s">
        <v>132</v>
      </c>
      <c r="F158" s="169" t="s">
        <v>26</v>
      </c>
      <c r="G158" s="172" t="s">
        <v>27</v>
      </c>
      <c r="H158" s="172" t="s">
        <v>28</v>
      </c>
      <c r="I158" s="19" t="s">
        <v>29</v>
      </c>
      <c r="J158" s="46" t="s">
        <v>539</v>
      </c>
      <c r="K158" s="118" t="s">
        <v>42</v>
      </c>
      <c r="L158" s="118" t="s">
        <v>540</v>
      </c>
      <c r="M158" s="40" t="s">
        <v>43</v>
      </c>
      <c r="N158" s="155" t="s">
        <v>541</v>
      </c>
      <c r="O158" s="21"/>
      <c r="P158" s="21"/>
      <c r="Q158" s="21"/>
      <c r="R158" s="21"/>
      <c r="S158" s="21"/>
      <c r="T158" s="21"/>
      <c r="U158" s="21"/>
      <c r="V158" s="21"/>
      <c r="W158" s="21"/>
      <c r="X158" s="21"/>
      <c r="Y158" s="21"/>
      <c r="Z158" s="21"/>
      <c r="AA158" s="21"/>
      <c r="AB158" s="21"/>
      <c r="AC158" s="21"/>
    </row>
    <row r="159" spans="1:32" s="22" customFormat="1" ht="126" customHeight="1" x14ac:dyDescent="0.25">
      <c r="A159" s="247"/>
      <c r="B159" s="178"/>
      <c r="C159" s="163"/>
      <c r="D159" s="163"/>
      <c r="E159" s="119" t="s">
        <v>542</v>
      </c>
      <c r="F159" s="171"/>
      <c r="G159" s="174"/>
      <c r="H159" s="174"/>
      <c r="I159" s="19" t="s">
        <v>29</v>
      </c>
      <c r="J159" s="40" t="s">
        <v>543</v>
      </c>
      <c r="K159" s="109" t="s">
        <v>544</v>
      </c>
      <c r="L159" s="109" t="s">
        <v>545</v>
      </c>
      <c r="M159" s="40" t="s">
        <v>546</v>
      </c>
      <c r="N159" s="156"/>
      <c r="O159" s="21"/>
      <c r="P159" s="21"/>
      <c r="Q159" s="21"/>
      <c r="R159" s="21"/>
      <c r="S159" s="21"/>
      <c r="T159" s="21"/>
      <c r="U159" s="21"/>
      <c r="V159" s="21"/>
      <c r="W159" s="21"/>
      <c r="X159" s="21"/>
      <c r="Y159" s="21"/>
      <c r="Z159" s="21"/>
      <c r="AA159" s="21"/>
      <c r="AB159" s="21"/>
      <c r="AC159" s="21"/>
    </row>
    <row r="160" spans="1:32" s="22" customFormat="1" ht="126" customHeight="1" x14ac:dyDescent="0.25">
      <c r="A160" s="247"/>
      <c r="B160" s="177" t="s">
        <v>547</v>
      </c>
      <c r="C160" s="162" t="s">
        <v>548</v>
      </c>
      <c r="D160" s="162" t="s">
        <v>24</v>
      </c>
      <c r="E160" s="59" t="s">
        <v>132</v>
      </c>
      <c r="F160" s="169" t="s">
        <v>26</v>
      </c>
      <c r="G160" s="172" t="s">
        <v>27</v>
      </c>
      <c r="H160" s="172" t="s">
        <v>28</v>
      </c>
      <c r="I160" s="19" t="s">
        <v>29</v>
      </c>
      <c r="J160" s="46" t="s">
        <v>539</v>
      </c>
      <c r="K160" s="118" t="s">
        <v>42</v>
      </c>
      <c r="L160" s="118" t="s">
        <v>540</v>
      </c>
      <c r="M160" s="40" t="s">
        <v>43</v>
      </c>
      <c r="N160" s="157" t="s">
        <v>549</v>
      </c>
      <c r="O160" s="21"/>
      <c r="P160" s="21"/>
      <c r="Q160" s="21"/>
      <c r="R160" s="21"/>
      <c r="S160" s="21"/>
      <c r="T160" s="21"/>
      <c r="U160" s="21"/>
      <c r="V160" s="21"/>
      <c r="W160" s="21"/>
      <c r="X160" s="21"/>
      <c r="Y160" s="21"/>
      <c r="Z160" s="21"/>
      <c r="AA160" s="21"/>
      <c r="AB160" s="21"/>
      <c r="AC160" s="21"/>
    </row>
    <row r="161" spans="1:64" s="22" customFormat="1" ht="122.25" customHeight="1" x14ac:dyDescent="0.25">
      <c r="A161" s="247"/>
      <c r="B161" s="178"/>
      <c r="C161" s="163"/>
      <c r="D161" s="163"/>
      <c r="E161" s="119" t="s">
        <v>550</v>
      </c>
      <c r="F161" s="171"/>
      <c r="G161" s="174"/>
      <c r="H161" s="174"/>
      <c r="I161" s="19" t="s">
        <v>29</v>
      </c>
      <c r="J161" s="40" t="s">
        <v>551</v>
      </c>
      <c r="K161" s="19" t="s">
        <v>552</v>
      </c>
      <c r="L161" s="120" t="s">
        <v>553</v>
      </c>
      <c r="M161" s="121" t="s">
        <v>554</v>
      </c>
      <c r="N161" s="158"/>
      <c r="O161" s="21"/>
      <c r="P161" s="21"/>
      <c r="Q161" s="21"/>
      <c r="R161" s="21"/>
      <c r="S161" s="21"/>
      <c r="T161" s="21"/>
      <c r="U161" s="21"/>
      <c r="V161" s="21"/>
      <c r="W161" s="21"/>
      <c r="X161" s="21"/>
      <c r="Y161" s="21"/>
      <c r="Z161" s="21"/>
      <c r="AA161" s="21"/>
      <c r="AB161" s="21"/>
      <c r="AC161" s="21"/>
    </row>
    <row r="162" spans="1:64" s="22" customFormat="1" ht="122.25" customHeight="1" x14ac:dyDescent="0.25">
      <c r="A162" s="247"/>
      <c r="B162" s="177" t="s">
        <v>555</v>
      </c>
      <c r="C162" s="185" t="s">
        <v>556</v>
      </c>
      <c r="D162" s="185" t="s">
        <v>24</v>
      </c>
      <c r="E162" s="122" t="s">
        <v>557</v>
      </c>
      <c r="F162" s="169" t="s">
        <v>26</v>
      </c>
      <c r="G162" s="172" t="s">
        <v>27</v>
      </c>
      <c r="H162" s="172" t="s">
        <v>28</v>
      </c>
      <c r="I162" s="19" t="s">
        <v>29</v>
      </c>
      <c r="J162" s="39" t="s">
        <v>558</v>
      </c>
      <c r="K162" s="123" t="s">
        <v>559</v>
      </c>
      <c r="L162" s="109" t="s">
        <v>560</v>
      </c>
      <c r="M162" s="90" t="s">
        <v>51</v>
      </c>
      <c r="N162" s="155" t="s">
        <v>561</v>
      </c>
      <c r="O162" s="21"/>
      <c r="P162" s="21"/>
      <c r="Q162" s="21"/>
      <c r="R162" s="21"/>
      <c r="S162" s="21"/>
      <c r="T162" s="21"/>
      <c r="U162" s="21"/>
      <c r="V162" s="21"/>
      <c r="W162" s="21"/>
      <c r="X162" s="21"/>
      <c r="Y162" s="21"/>
      <c r="Z162" s="21"/>
      <c r="AA162" s="21"/>
      <c r="AB162" s="21"/>
      <c r="AC162" s="21"/>
    </row>
    <row r="163" spans="1:64" s="22" customFormat="1" ht="81" customHeight="1" x14ac:dyDescent="0.25">
      <c r="A163" s="247"/>
      <c r="B163" s="248"/>
      <c r="C163" s="186"/>
      <c r="D163" s="186"/>
      <c r="E163" s="59" t="s">
        <v>132</v>
      </c>
      <c r="F163" s="170"/>
      <c r="G163" s="173"/>
      <c r="H163" s="173"/>
      <c r="I163" s="19" t="s">
        <v>29</v>
      </c>
      <c r="J163" s="46" t="s">
        <v>539</v>
      </c>
      <c r="K163" s="118" t="s">
        <v>42</v>
      </c>
      <c r="L163" s="118" t="s">
        <v>540</v>
      </c>
      <c r="M163" s="40" t="s">
        <v>43</v>
      </c>
      <c r="N163" s="159"/>
      <c r="O163" s="21"/>
      <c r="P163" s="21"/>
      <c r="Q163" s="21"/>
      <c r="R163" s="21"/>
      <c r="S163" s="21"/>
      <c r="T163" s="21"/>
      <c r="U163" s="21"/>
      <c r="V163" s="21"/>
      <c r="W163" s="21"/>
      <c r="X163" s="21"/>
      <c r="Y163" s="21"/>
      <c r="Z163" s="21"/>
      <c r="AA163" s="21"/>
      <c r="AB163" s="21"/>
      <c r="AC163" s="21"/>
    </row>
    <row r="164" spans="1:64" s="22" customFormat="1" ht="81" customHeight="1" x14ac:dyDescent="0.25">
      <c r="A164" s="247"/>
      <c r="B164" s="248"/>
      <c r="C164" s="186"/>
      <c r="D164" s="186"/>
      <c r="E164" s="145" t="s">
        <v>616</v>
      </c>
      <c r="F164" s="170"/>
      <c r="G164" s="173"/>
      <c r="H164" s="173"/>
      <c r="I164" s="19" t="s">
        <v>29</v>
      </c>
      <c r="J164" s="39" t="s">
        <v>617</v>
      </c>
      <c r="K164" s="123" t="s">
        <v>618</v>
      </c>
      <c r="L164" s="146" t="s">
        <v>560</v>
      </c>
      <c r="M164" s="143" t="s">
        <v>39</v>
      </c>
      <c r="N164" s="159"/>
      <c r="O164" s="21"/>
      <c r="P164" s="21"/>
      <c r="Q164" s="21"/>
      <c r="R164" s="21"/>
      <c r="S164" s="21"/>
      <c r="T164" s="21"/>
      <c r="U164" s="21"/>
      <c r="V164" s="21"/>
      <c r="W164" s="21"/>
      <c r="X164" s="21"/>
      <c r="Y164" s="21"/>
      <c r="Z164" s="21"/>
      <c r="AA164" s="21"/>
      <c r="AB164" s="21"/>
      <c r="AC164" s="21"/>
    </row>
    <row r="165" spans="1:64" s="22" customFormat="1" ht="50.1" customHeight="1" x14ac:dyDescent="0.25">
      <c r="A165" s="247"/>
      <c r="B165" s="178"/>
      <c r="C165" s="187"/>
      <c r="D165" s="187"/>
      <c r="E165" s="122" t="s">
        <v>557</v>
      </c>
      <c r="F165" s="171"/>
      <c r="G165" s="174"/>
      <c r="H165" s="174"/>
      <c r="I165" s="19" t="s">
        <v>29</v>
      </c>
      <c r="J165" s="74" t="s">
        <v>562</v>
      </c>
      <c r="K165" s="19" t="s">
        <v>563</v>
      </c>
      <c r="L165" s="120" t="s">
        <v>560</v>
      </c>
      <c r="M165" s="121" t="s">
        <v>51</v>
      </c>
      <c r="N165" s="156"/>
      <c r="O165" s="21"/>
      <c r="P165" s="21"/>
      <c r="Q165" s="21"/>
      <c r="R165" s="21"/>
      <c r="S165" s="21"/>
      <c r="T165" s="21"/>
      <c r="U165" s="21"/>
      <c r="V165" s="21"/>
      <c r="W165" s="21"/>
      <c r="X165" s="21"/>
      <c r="Y165" s="21"/>
      <c r="Z165" s="21"/>
      <c r="AA165" s="21"/>
      <c r="AB165" s="21"/>
      <c r="AC165" s="21"/>
    </row>
    <row r="166" spans="1:64" s="22" customFormat="1" ht="50.1" customHeight="1" x14ac:dyDescent="0.25">
      <c r="A166" s="247"/>
      <c r="B166" s="177" t="s">
        <v>564</v>
      </c>
      <c r="C166" s="185" t="s">
        <v>565</v>
      </c>
      <c r="D166" s="185" t="s">
        <v>24</v>
      </c>
      <c r="E166" s="59" t="s">
        <v>132</v>
      </c>
      <c r="F166" s="169" t="s">
        <v>26</v>
      </c>
      <c r="G166" s="172" t="s">
        <v>27</v>
      </c>
      <c r="H166" s="172" t="s">
        <v>28</v>
      </c>
      <c r="I166" s="19" t="s">
        <v>29</v>
      </c>
      <c r="J166" s="46" t="s">
        <v>539</v>
      </c>
      <c r="K166" s="118" t="s">
        <v>42</v>
      </c>
      <c r="L166" s="118" t="s">
        <v>540</v>
      </c>
      <c r="M166" s="40" t="s">
        <v>43</v>
      </c>
      <c r="N166" s="155" t="s">
        <v>566</v>
      </c>
      <c r="O166" s="21"/>
      <c r="P166" s="21"/>
      <c r="Q166" s="21"/>
      <c r="R166" s="21"/>
      <c r="S166" s="21"/>
      <c r="T166" s="21"/>
      <c r="U166" s="21"/>
      <c r="V166" s="21"/>
      <c r="W166" s="21"/>
      <c r="X166" s="21"/>
      <c r="Y166" s="21"/>
      <c r="Z166" s="21"/>
      <c r="AA166" s="21"/>
      <c r="AB166" s="21"/>
      <c r="AC166" s="21"/>
    </row>
    <row r="167" spans="1:64" s="22" customFormat="1" ht="50.1" customHeight="1" x14ac:dyDescent="0.25">
      <c r="A167" s="247"/>
      <c r="B167" s="248"/>
      <c r="C167" s="186"/>
      <c r="D167" s="186"/>
      <c r="E167" s="124" t="s">
        <v>567</v>
      </c>
      <c r="F167" s="170"/>
      <c r="G167" s="173"/>
      <c r="H167" s="173"/>
      <c r="I167" s="19" t="s">
        <v>29</v>
      </c>
      <c r="J167" s="74" t="s">
        <v>562</v>
      </c>
      <c r="K167" s="19" t="s">
        <v>563</v>
      </c>
      <c r="L167" s="120" t="s">
        <v>560</v>
      </c>
      <c r="M167" s="121" t="s">
        <v>51</v>
      </c>
      <c r="N167" s="159"/>
      <c r="O167" s="21"/>
      <c r="P167" s="21"/>
      <c r="Q167" s="21"/>
      <c r="R167" s="21"/>
      <c r="S167" s="21"/>
      <c r="T167" s="21"/>
      <c r="U167" s="21"/>
      <c r="V167" s="21"/>
      <c r="W167" s="21"/>
      <c r="X167" s="21"/>
      <c r="Y167" s="21"/>
      <c r="Z167" s="21"/>
      <c r="AA167" s="21"/>
      <c r="AB167" s="21"/>
      <c r="AC167" s="21"/>
    </row>
    <row r="168" spans="1:64" s="22" customFormat="1" ht="96.75" customHeight="1" x14ac:dyDescent="0.25">
      <c r="A168" s="247"/>
      <c r="B168" s="178"/>
      <c r="C168" s="187"/>
      <c r="D168" s="187"/>
      <c r="E168" s="124" t="s">
        <v>567</v>
      </c>
      <c r="F168" s="171"/>
      <c r="G168" s="174"/>
      <c r="H168" s="174"/>
      <c r="I168" s="19" t="s">
        <v>29</v>
      </c>
      <c r="J168" s="39" t="s">
        <v>558</v>
      </c>
      <c r="K168" s="123" t="s">
        <v>559</v>
      </c>
      <c r="L168" s="109" t="s">
        <v>560</v>
      </c>
      <c r="M168" s="90" t="s">
        <v>51</v>
      </c>
      <c r="N168" s="156"/>
      <c r="O168" s="21"/>
      <c r="P168" s="21"/>
      <c r="Q168" s="21"/>
      <c r="R168" s="21"/>
      <c r="S168" s="21"/>
      <c r="T168" s="21"/>
      <c r="U168" s="21"/>
      <c r="V168" s="21"/>
      <c r="W168" s="21"/>
      <c r="X168" s="21"/>
      <c r="Y168" s="21"/>
      <c r="Z168" s="21"/>
      <c r="AA168" s="21"/>
      <c r="AB168" s="21"/>
      <c r="AC168" s="21"/>
    </row>
    <row r="169" spans="1:64" ht="50.1" customHeight="1" x14ac:dyDescent="0.25">
      <c r="A169" s="217" t="s">
        <v>568</v>
      </c>
      <c r="B169" s="217" t="s">
        <v>569</v>
      </c>
      <c r="C169" s="217" t="s">
        <v>570</v>
      </c>
      <c r="D169" s="217" t="s">
        <v>24</v>
      </c>
      <c r="E169" s="124" t="s">
        <v>571</v>
      </c>
      <c r="F169" s="169" t="s">
        <v>26</v>
      </c>
      <c r="G169" s="205" t="s">
        <v>56</v>
      </c>
      <c r="H169" s="205" t="s">
        <v>57</v>
      </c>
      <c r="I169" s="24" t="s">
        <v>29</v>
      </c>
      <c r="J169" s="125" t="s">
        <v>572</v>
      </c>
      <c r="K169" s="126" t="s">
        <v>573</v>
      </c>
      <c r="L169" s="126" t="s">
        <v>574</v>
      </c>
      <c r="M169" s="45" t="s">
        <v>575</v>
      </c>
      <c r="N169" s="214" t="s">
        <v>576</v>
      </c>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row>
    <row r="170" spans="1:64" ht="67.5" customHeight="1" x14ac:dyDescent="0.25">
      <c r="A170" s="217"/>
      <c r="B170" s="217"/>
      <c r="C170" s="217"/>
      <c r="D170" s="217"/>
      <c r="E170" s="124" t="s">
        <v>40</v>
      </c>
      <c r="F170" s="170"/>
      <c r="G170" s="206"/>
      <c r="H170" s="206"/>
      <c r="I170" s="24" t="s">
        <v>29</v>
      </c>
      <c r="J170" s="125" t="s">
        <v>577</v>
      </c>
      <c r="K170" s="126" t="s">
        <v>42</v>
      </c>
      <c r="L170" s="126" t="s">
        <v>578</v>
      </c>
      <c r="M170" s="45" t="s">
        <v>43</v>
      </c>
      <c r="N170" s="215"/>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row>
    <row r="171" spans="1:64" ht="67.5" customHeight="1" x14ac:dyDescent="0.25">
      <c r="A171" s="217"/>
      <c r="B171" s="217"/>
      <c r="C171" s="217"/>
      <c r="D171" s="217"/>
      <c r="E171" s="124" t="s">
        <v>579</v>
      </c>
      <c r="F171" s="170"/>
      <c r="G171" s="206"/>
      <c r="H171" s="206"/>
      <c r="I171" s="24" t="s">
        <v>29</v>
      </c>
      <c r="J171" s="125" t="s">
        <v>580</v>
      </c>
      <c r="K171" s="126" t="s">
        <v>581</v>
      </c>
      <c r="L171" s="126" t="s">
        <v>582</v>
      </c>
      <c r="M171" s="45" t="s">
        <v>583</v>
      </c>
      <c r="N171" s="215"/>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row>
    <row r="172" spans="1:64" ht="132.75" customHeight="1" x14ac:dyDescent="0.25">
      <c r="A172" s="217"/>
      <c r="B172" s="217"/>
      <c r="C172" s="217"/>
      <c r="D172" s="217"/>
      <c r="E172" s="124" t="s">
        <v>584</v>
      </c>
      <c r="F172" s="171"/>
      <c r="G172" s="207"/>
      <c r="H172" s="207"/>
      <c r="I172" s="24" t="s">
        <v>29</v>
      </c>
      <c r="J172" s="125" t="s">
        <v>585</v>
      </c>
      <c r="K172" s="126" t="s">
        <v>586</v>
      </c>
      <c r="L172" s="126" t="s">
        <v>582</v>
      </c>
      <c r="M172" s="45" t="s">
        <v>587</v>
      </c>
      <c r="N172" s="2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row>
    <row r="173" spans="1:64" ht="105" customHeight="1" x14ac:dyDescent="0.3">
      <c r="A173" s="212" t="s">
        <v>588</v>
      </c>
      <c r="B173" s="213" t="s">
        <v>589</v>
      </c>
      <c r="C173" s="213" t="s">
        <v>590</v>
      </c>
      <c r="D173" s="213" t="s">
        <v>24</v>
      </c>
      <c r="E173" s="69" t="s">
        <v>591</v>
      </c>
      <c r="F173" s="182" t="s">
        <v>26</v>
      </c>
      <c r="G173" s="204" t="s">
        <v>56</v>
      </c>
      <c r="H173" s="204" t="s">
        <v>57</v>
      </c>
      <c r="I173" s="33" t="s">
        <v>29</v>
      </c>
      <c r="J173" s="125" t="s">
        <v>592</v>
      </c>
      <c r="K173" s="116" t="s">
        <v>610</v>
      </c>
      <c r="L173" s="116" t="s">
        <v>593</v>
      </c>
      <c r="M173" s="116" t="s">
        <v>611</v>
      </c>
      <c r="N173" s="214" t="s">
        <v>594</v>
      </c>
      <c r="O173" s="16"/>
      <c r="P173" s="35"/>
      <c r="Q173" s="35"/>
      <c r="R173" s="35"/>
      <c r="S173" s="35"/>
      <c r="T173" s="35"/>
      <c r="U173" s="35"/>
      <c r="V173" s="35"/>
      <c r="W173" s="35"/>
      <c r="X173" s="35"/>
      <c r="Y173" s="35"/>
    </row>
    <row r="174" spans="1:64" ht="105" customHeight="1" x14ac:dyDescent="0.3">
      <c r="A174" s="212"/>
      <c r="B174" s="213"/>
      <c r="C174" s="213"/>
      <c r="D174" s="213"/>
      <c r="E174" s="127" t="s">
        <v>40</v>
      </c>
      <c r="F174" s="182"/>
      <c r="G174" s="204"/>
      <c r="H174" s="204"/>
      <c r="I174" s="33" t="s">
        <v>29</v>
      </c>
      <c r="J174" s="125" t="s">
        <v>289</v>
      </c>
      <c r="K174" s="116" t="s">
        <v>42</v>
      </c>
      <c r="L174" s="116" t="s">
        <v>595</v>
      </c>
      <c r="M174" s="116" t="s">
        <v>43</v>
      </c>
      <c r="N174" s="215"/>
      <c r="O174" s="16"/>
      <c r="P174" s="35"/>
      <c r="Q174" s="35"/>
      <c r="R174" s="35"/>
      <c r="S174" s="35"/>
      <c r="T174" s="35"/>
      <c r="U174" s="35"/>
      <c r="V174" s="35"/>
      <c r="W174" s="35"/>
      <c r="X174" s="35"/>
      <c r="Y174" s="35"/>
    </row>
    <row r="175" spans="1:64" ht="138" customHeight="1" x14ac:dyDescent="0.25">
      <c r="A175" s="212"/>
      <c r="B175" s="213"/>
      <c r="C175" s="213"/>
      <c r="D175" s="213"/>
      <c r="E175" s="127" t="s">
        <v>591</v>
      </c>
      <c r="F175" s="182"/>
      <c r="G175" s="204"/>
      <c r="H175" s="204"/>
      <c r="I175" s="33" t="s">
        <v>29</v>
      </c>
      <c r="J175" s="125" t="s">
        <v>596</v>
      </c>
      <c r="K175" s="116" t="s">
        <v>597</v>
      </c>
      <c r="L175" s="116" t="s">
        <v>593</v>
      </c>
      <c r="M175" s="116" t="s">
        <v>598</v>
      </c>
      <c r="N175" s="216"/>
      <c r="O175" s="16"/>
      <c r="P175" s="16"/>
      <c r="Q175" s="16"/>
      <c r="R175" s="16"/>
      <c r="S175" s="16"/>
      <c r="T175" s="16"/>
      <c r="U175" s="16"/>
      <c r="V175" s="16"/>
      <c r="W175" s="16"/>
      <c r="X175" s="16"/>
      <c r="Y175" s="16"/>
    </row>
    <row r="176" spans="1:64" ht="138" customHeight="1" x14ac:dyDescent="0.25">
      <c r="A176" s="190" t="s">
        <v>599</v>
      </c>
      <c r="B176" s="208" t="s">
        <v>600</v>
      </c>
      <c r="C176" s="208" t="s">
        <v>601</v>
      </c>
      <c r="D176" s="208" t="s">
        <v>24</v>
      </c>
      <c r="E176" s="42" t="s">
        <v>602</v>
      </c>
      <c r="F176" s="210" t="s">
        <v>26</v>
      </c>
      <c r="G176" s="166" t="s">
        <v>56</v>
      </c>
      <c r="H176" s="166" t="s">
        <v>57</v>
      </c>
      <c r="I176" s="33" t="s">
        <v>29</v>
      </c>
      <c r="J176" s="133" t="s">
        <v>603</v>
      </c>
      <c r="K176" s="133" t="s">
        <v>42</v>
      </c>
      <c r="L176" s="19" t="s">
        <v>604</v>
      </c>
      <c r="M176" s="45" t="s">
        <v>43</v>
      </c>
      <c r="N176" s="190" t="s">
        <v>605</v>
      </c>
      <c r="O176" s="16"/>
      <c r="P176" s="16"/>
      <c r="Q176" s="16"/>
      <c r="R176" s="16"/>
      <c r="S176" s="16"/>
      <c r="T176" s="16"/>
      <c r="U176" s="16"/>
      <c r="V176" s="16"/>
      <c r="W176" s="16"/>
      <c r="X176" s="16"/>
      <c r="Y176" s="16"/>
    </row>
    <row r="177" spans="1:25" ht="195.75" customHeight="1" x14ac:dyDescent="0.3">
      <c r="A177" s="191"/>
      <c r="B177" s="209"/>
      <c r="C177" s="209"/>
      <c r="D177" s="209"/>
      <c r="E177" s="42" t="s">
        <v>606</v>
      </c>
      <c r="F177" s="211"/>
      <c r="G177" s="167"/>
      <c r="H177" s="167"/>
      <c r="I177" s="33" t="s">
        <v>29</v>
      </c>
      <c r="J177" s="133" t="s">
        <v>607</v>
      </c>
      <c r="K177" s="133" t="s">
        <v>608</v>
      </c>
      <c r="L177" s="19" t="s">
        <v>609</v>
      </c>
      <c r="M177" s="45" t="s">
        <v>159</v>
      </c>
      <c r="N177" s="191"/>
      <c r="O177" s="16"/>
      <c r="P177" s="35"/>
      <c r="Q177" s="35"/>
      <c r="R177" s="35"/>
      <c r="S177" s="35"/>
      <c r="T177" s="35"/>
      <c r="U177" s="35"/>
      <c r="V177" s="35"/>
      <c r="W177" s="35"/>
      <c r="X177" s="35"/>
      <c r="Y177" s="35"/>
    </row>
  </sheetData>
  <mergeCells count="378">
    <mergeCell ref="A12:D12"/>
    <mergeCell ref="A13:D13"/>
    <mergeCell ref="A16:A18"/>
    <mergeCell ref="B16:B18"/>
    <mergeCell ref="C16:C18"/>
    <mergeCell ref="D16:D18"/>
    <mergeCell ref="A3:N4"/>
    <mergeCell ref="A6:D6"/>
    <mergeCell ref="A7:L7"/>
    <mergeCell ref="A8:E8"/>
    <mergeCell ref="A10:C10"/>
    <mergeCell ref="A11:D11"/>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C53:C57"/>
    <mergeCell ref="D53:D57"/>
    <mergeCell ref="B53:B57"/>
    <mergeCell ref="C38:C40"/>
    <mergeCell ref="D38:D40"/>
    <mergeCell ref="G38:G40"/>
    <mergeCell ref="H38:H40"/>
    <mergeCell ref="N38:N40"/>
    <mergeCell ref="B34:B37"/>
    <mergeCell ref="C34:C37"/>
    <mergeCell ref="D34:D37"/>
    <mergeCell ref="G34:G37"/>
    <mergeCell ref="F53:F57"/>
    <mergeCell ref="N41:N42"/>
    <mergeCell ref="F49:F52"/>
    <mergeCell ref="N49:N52"/>
    <mergeCell ref="G43:G48"/>
    <mergeCell ref="H43:H48"/>
    <mergeCell ref="N43:N48"/>
    <mergeCell ref="G49:G52"/>
    <mergeCell ref="H49:H52"/>
    <mergeCell ref="F43:F48"/>
    <mergeCell ref="N53:N57"/>
    <mergeCell ref="B66:B69"/>
    <mergeCell ref="C66:C69"/>
    <mergeCell ref="D66:D69"/>
    <mergeCell ref="G66:G69"/>
    <mergeCell ref="H66:H69"/>
    <mergeCell ref="N66:N69"/>
    <mergeCell ref="D58:D61"/>
    <mergeCell ref="G58:G61"/>
    <mergeCell ref="H58:H61"/>
    <mergeCell ref="N58:N61"/>
    <mergeCell ref="N62:N65"/>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F81:F83"/>
    <mergeCell ref="G81:G83"/>
    <mergeCell ref="H81:H83"/>
    <mergeCell ref="N77:N80"/>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B81:B83"/>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58:A168"/>
    <mergeCell ref="B166:B168"/>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6:C168"/>
    <mergeCell ref="D166:D168"/>
    <mergeCell ref="B162:B165"/>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A49:A52"/>
    <mergeCell ref="B49:B52"/>
    <mergeCell ref="C49:C52"/>
    <mergeCell ref="D49:D52"/>
    <mergeCell ref="A43:A48"/>
    <mergeCell ref="B43:B48"/>
    <mergeCell ref="C43:C48"/>
    <mergeCell ref="D43:D48"/>
    <mergeCell ref="B58:B61"/>
    <mergeCell ref="C58:C6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N176:N177"/>
    <mergeCell ref="F173:F175"/>
    <mergeCell ref="G173:G175"/>
    <mergeCell ref="H173:H175"/>
    <mergeCell ref="F169:F172"/>
    <mergeCell ref="G169:G172"/>
    <mergeCell ref="H169:H172"/>
    <mergeCell ref="A176:A177"/>
    <mergeCell ref="B176:B177"/>
    <mergeCell ref="F176:F177"/>
    <mergeCell ref="H176:H177"/>
    <mergeCell ref="G176:G177"/>
    <mergeCell ref="D176:D177"/>
    <mergeCell ref="C176:C177"/>
    <mergeCell ref="A173:A175"/>
    <mergeCell ref="B173:B175"/>
    <mergeCell ref="C173:C175"/>
    <mergeCell ref="D173:D175"/>
    <mergeCell ref="N173:N175"/>
    <mergeCell ref="A169:A172"/>
    <mergeCell ref="B169:B172"/>
    <mergeCell ref="C169:C172"/>
    <mergeCell ref="D169:D172"/>
    <mergeCell ref="N169:N172"/>
    <mergeCell ref="D104:D105"/>
    <mergeCell ref="C104:C105"/>
    <mergeCell ref="B104:B105"/>
    <mergeCell ref="D100:D101"/>
    <mergeCell ref="C100:C101"/>
    <mergeCell ref="B100:B101"/>
    <mergeCell ref="D102:D103"/>
    <mergeCell ref="C102:C103"/>
    <mergeCell ref="B102:B103"/>
    <mergeCell ref="F104:F105"/>
    <mergeCell ref="G104:G105"/>
    <mergeCell ref="H104:H105"/>
    <mergeCell ref="F106:F107"/>
    <mergeCell ref="G106:G107"/>
    <mergeCell ref="H106:H107"/>
    <mergeCell ref="F100:F101"/>
    <mergeCell ref="G100:G101"/>
    <mergeCell ref="H100:H101"/>
    <mergeCell ref="F102:F103"/>
    <mergeCell ref="G102:G103"/>
    <mergeCell ref="H102:H103"/>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C162:C165"/>
    <mergeCell ref="D162:D165"/>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B158:B159"/>
    <mergeCell ref="C158:C159"/>
    <mergeCell ref="D158:D159"/>
    <mergeCell ref="E130:E131"/>
    <mergeCell ref="F133:F135"/>
    <mergeCell ref="G133:G135"/>
    <mergeCell ref="F130:F132"/>
    <mergeCell ref="G130:G132"/>
    <mergeCell ref="F147:F152"/>
    <mergeCell ref="F141:F146"/>
    <mergeCell ref="F136:F140"/>
    <mergeCell ref="B155:B157"/>
    <mergeCell ref="C155:C157"/>
    <mergeCell ref="D155:D157"/>
    <mergeCell ref="N158:N159"/>
    <mergeCell ref="N160:N161"/>
    <mergeCell ref="N162:N165"/>
    <mergeCell ref="N166:N168"/>
    <mergeCell ref="B153:B154"/>
    <mergeCell ref="C153:C154"/>
    <mergeCell ref="D153:D154"/>
    <mergeCell ref="F153:F154"/>
    <mergeCell ref="G153:G154"/>
    <mergeCell ref="H153:H154"/>
    <mergeCell ref="F155:F157"/>
    <mergeCell ref="F162:F165"/>
    <mergeCell ref="G162:G165"/>
    <mergeCell ref="H162:H165"/>
    <mergeCell ref="F166:F168"/>
    <mergeCell ref="G166:G168"/>
    <mergeCell ref="H166:H168"/>
    <mergeCell ref="F158:F159"/>
    <mergeCell ref="G158:G159"/>
    <mergeCell ref="H158:H159"/>
    <mergeCell ref="N153:N154"/>
    <mergeCell ref="B160:B161"/>
    <mergeCell ref="C160:C161"/>
    <mergeCell ref="D160:D161"/>
  </mergeCells>
  <conditionalFormatting sqref="M16">
    <cfRule type="cellIs" dxfId="18" priority="52" operator="equal">
      <formula>"Moderada"</formula>
    </cfRule>
    <cfRule type="containsText" dxfId="17" priority="53" operator="containsText" text="Alta">
      <formula>NOT(ISERROR(SEARCH("Alta",M16)))</formula>
    </cfRule>
    <cfRule type="containsText" dxfId="16" priority="54" operator="containsText" text="Extrema">
      <formula>NOT(ISERROR(SEARCH("Extrema",M16)))</formula>
    </cfRule>
  </conditionalFormatting>
  <conditionalFormatting sqref="F19:F25">
    <cfRule type="containsText" dxfId="15" priority="21" operator="containsText" text="Baja">
      <formula>NOT(ISERROR(SEARCH("Baja",F19)))</formula>
    </cfRule>
    <cfRule type="cellIs" dxfId="14" priority="22" operator="equal">
      <formula>"Moderada"</formula>
    </cfRule>
    <cfRule type="containsText" dxfId="13" priority="23" operator="containsText" text="Alta">
      <formula>NOT(ISERROR(SEARCH("Alta",F19)))</formula>
    </cfRule>
    <cfRule type="containsText" dxfId="12" priority="24" operator="containsText" text="Extrema">
      <formula>NOT(ISERROR(SEARCH("Extrema",F19)))</formula>
    </cfRule>
  </conditionalFormatting>
  <conditionalFormatting sqref="G19:G25">
    <cfRule type="containsText" dxfId="11" priority="17" operator="containsText" text="Baja">
      <formula>NOT(ISERROR(SEARCH("Baja",G19)))</formula>
    </cfRule>
    <cfRule type="cellIs" dxfId="10" priority="18" operator="equal">
      <formula>"Moderada"</formula>
    </cfRule>
    <cfRule type="containsText" dxfId="9" priority="19" operator="containsText" text="Alta">
      <formula>NOT(ISERROR(SEARCH("Alta",G19)))</formula>
    </cfRule>
    <cfRule type="containsText" dxfId="8" priority="20" operator="containsText" text="Extrema">
      <formula>NOT(ISERROR(SEARCH("Extrema",G19)))</formula>
    </cfRule>
  </conditionalFormatting>
  <conditionalFormatting sqref="H19:H25">
    <cfRule type="containsText" dxfId="7" priority="5" operator="containsText" text="Baja">
      <formula>NOT(ISERROR(SEARCH("Baja",H19)))</formula>
    </cfRule>
    <cfRule type="cellIs" dxfId="6" priority="6" operator="equal">
      <formula>"Moderada"</formula>
    </cfRule>
    <cfRule type="containsText" dxfId="5" priority="7" operator="containsText" text="Alta">
      <formula>NOT(ISERROR(SEARCH("Alta",H19)))</formula>
    </cfRule>
    <cfRule type="containsText" dxfId="4" priority="8" operator="containsText" text="Extrema">
      <formula>NOT(ISERROR(SEARCH("Extrema",H19)))</formula>
    </cfRule>
  </conditionalFormatting>
  <conditionalFormatting sqref="F27:F30">
    <cfRule type="containsText" dxfId="3" priority="1" operator="containsText" text="Baja">
      <formula>NOT(ISERROR(SEARCH("Baja",F27)))</formula>
    </cfRule>
    <cfRule type="cellIs" dxfId="2" priority="2" operator="equal">
      <formula>"Moderada"</formula>
    </cfRule>
    <cfRule type="containsText" dxfId="1" priority="3" operator="containsText" text="Alta">
      <formula>NOT(ISERROR(SEARCH("Alta",F27)))</formula>
    </cfRule>
    <cfRule type="containsText" dxfId="0" priority="4" operator="containsText" text="Extrema">
      <formula>NOT(ISERROR(SEARCH("Extrema",F27)))</formula>
    </cfRule>
  </conditionalFormatting>
  <pageMargins left="0.70866141732283472" right="0.70866141732283472" top="0.74803149606299213" bottom="0.74803149606299213" header="0.31496062992125984" footer="0.31496062992125984"/>
  <pageSetup orientation="portrait" r:id="rId1"/>
  <headerFooter>
    <oddHeader>&amp;L&amp;G&amp;CMapa de riesgos de Corrupción MINTIC&amp;R&amp;G</oddHeader>
    <oddFooter>&amp;L&amp;G&amp;C&amp;P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Juan Sebastian Rodríguez Orduz</cp:lastModifiedBy>
  <cp:revision/>
  <dcterms:created xsi:type="dcterms:W3CDTF">2020-12-07T02:21:18Z</dcterms:created>
  <dcterms:modified xsi:type="dcterms:W3CDTF">2022-08-11T03:22:06Z</dcterms:modified>
  <cp:category/>
  <cp:contentStatus/>
</cp:coreProperties>
</file>