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Users/camilagutierrez/Documents/MINTIC/ASESORA/PROYECTOS NORMATIVOS/P. DECRETOS/COMUNITARIAS INTERNET FIJO/FINAL/"/>
    </mc:Choice>
  </mc:AlternateContent>
  <xr:revisionPtr revIDLastSave="0" documentId="8_{56DEC357-B0A0-C349-9727-F739398B4ABB}" xr6:coauthVersionLast="47" xr6:coauthVersionMax="47" xr10:uidLastSave="{00000000-0000-0000-0000-000000000000}"/>
  <bookViews>
    <workbookView xWindow="0" yWindow="500" windowWidth="28800" windowHeight="15800" xr2:uid="{00000000-000D-0000-FFFF-FFFF00000000}"/>
  </bookViews>
  <sheets>
    <sheet name="Publicidad e Informe" sheetId="1" r:id="rId1"/>
    <sheet name="Hoja2" sheetId="4" r:id="rId2"/>
    <sheet name="Listas" sheetId="2" state="hidden" r:id="rId3"/>
  </sheets>
  <definedNames>
    <definedName name="_xlnm._FilterDatabase" localSheetId="0" hidden="1">'Publicidad e Informe'!$A$24:$R$156</definedName>
    <definedName name="_xlnm.Print_Area" localSheetId="0">'Publicidad e Informe'!$A$1:$G$156</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<sst xmlns="http://schemas.openxmlformats.org/spreadsheetml/2006/main" count="888" uniqueCount="392">
  <si>
    <r>
      <t xml:space="preserve">
Publicidad e informe de observaciones y respuestas de los proyectos especificos de regulación
</t>
    </r>
    <r>
      <rPr>
        <sz val="11"/>
        <color theme="1"/>
        <rFont val="Arial Narrow"/>
        <family val="2"/>
      </rPr>
      <t xml:space="preserve">
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</si>
  <si>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</si>
  <si>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</si>
  <si>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 xml:space="preserve">Responsable del proceso </t>
  </si>
  <si>
    <t>Direccion de Industria de Comunicaciones, Subdirección de Industria de Comunicaciones</t>
  </si>
  <si>
    <t>Nombre del proyecto de regulación</t>
  </si>
  <si>
    <t xml:space="preserve">“Por el cual se adiciona el Título 27 a la Parte 2 del Libro 2 del Decreto 1078 de 2015, Decreto Único Reglamentario del Sector de las Tecnologías de la Información y las Comunicaciones, para establecer las condiciones para la prestación del servicio de Internet comunitario fijo” </t>
  </si>
  <si>
    <t>Objetivo del proyecto de regulación</t>
  </si>
  <si>
    <t>Fecha de publicación del informe</t>
  </si>
  <si>
    <t>Descripción de la consulta</t>
  </si>
  <si>
    <t xml:space="preserve">Tiempo total de duración de la consulta: </t>
  </si>
  <si>
    <t>Fecha de inicio</t>
  </si>
  <si>
    <t>Fecha de finalización</t>
  </si>
  <si>
    <t>Enlace donde estuvo la consulta pública</t>
  </si>
  <si>
    <t xml:space="preserve"> https://www.mintic.gov.co/portal/inicio/Sala-de-prensa/Noticias/275273:MinTIC-amplia-plazo-para-comentarios-al-borrador-de-Decreto-que-establece-condiciones-para-la-prestacion-del-servicio-de-Internet-comunitario-fijo</t>
  </si>
  <si>
    <t xml:space="preserve">Canales o medios dispuestos para la difusión del proyecto </t>
  </si>
  <si>
    <t>Sitio Web</t>
  </si>
  <si>
    <t>Canales o medios dispuestos para la recepción de comentarios</t>
  </si>
  <si>
    <t>Resultados de la consulta</t>
  </si>
  <si>
    <t>Número de Total de participantes</t>
  </si>
  <si>
    <t xml:space="preserve">Número total de comentarios recibidos </t>
  </si>
  <si>
    <t>Número de comentarios aceptados</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</si>
  <si>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</si>
  <si>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</si>
  <si>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</si>
  <si>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</si>
  <si>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</si>
  <si>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</si>
  <si>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</si>
  <si>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</si>
  <si>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</si>
  <si>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</si>
  <si>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</si>
  <si>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Clasificación</t>
  </si>
  <si>
    <t>J.A.C. Vereda Valle de Colombia Huila</t>
  </si>
  <si>
    <t>Solicita apoyo para la inscripción al proyecto de internet comunitario por medio de la J.A.C de la vereda de el valle del municipio de Colombia Huila. Nesecito más información y una guía como inscribirme y que documentación se nesecita.</t>
  </si>
  <si>
    <t>No aceptada</t>
  </si>
  <si>
    <t>N/A</t>
  </si>
  <si>
    <t xml:space="preserve">Chinal Rincon Santo
Junta de Acción Comunal Verdad Rincón Santo del Municipio Bituima Cundinamarca </t>
  </si>
  <si>
    <t>Estamos interesados en la ejecución del decreto para servicio de Internet comunitario en el país; ya que pertenecemos a una comunidad en la cual (sic)</t>
  </si>
  <si>
    <t>Genis Ruiz</t>
  </si>
  <si>
    <t>Queremos participar proyecto internet comunitario en mi barrio tengo conocimiento de conectividad en redes de telecomunicaciones</t>
  </si>
  <si>
    <t>Carlos Mauricio Hernandez Zamora</t>
  </si>
  <si>
    <t xml:space="preserve">Donde podría conseguir el borrador de decreto publicado el día de hoy sobre el proyecto de Internet comunitario </t>
  </si>
  <si>
    <t>El proyecto de Decreto fue publicado en el siguiente link:  https://www.mintic.gov.co/portal/inicio/Sala-de-prensa/Noticias/275273:MinTIC-amplia-plazo-para-comentarios-al-borrador-de-Decreto-que-establece-condiciones-para-la-prestacion-del-servicio-de-Internet-comunitario-fijo desde el 28 de marzo hasta el 14 de abril de 2023.</t>
  </si>
  <si>
    <t>Johnson Ortiz Parra
Representante  Legal
Asociación para el Desarrollo Comunitario de Risaralda</t>
  </si>
  <si>
    <t>De acuerdo a los planteamientos del señor Presidente de la Republica, Gustavo Petro, de que el Ministerio de Tics sea el encargado de financiar este tipo de servicios para las comunidades organizadas, esta posibilidad no está incluida en el proyecto de decreto y tiende más a favorecer a los grandes comerciantes del servicio público que a las comunidades marginadas del servicio en mención.
Como sabe el Ministerio, las condiciones económicas de juntas de acción comunal, ONG, o entidades populares, no tienen los recursos para realizar el montaje tan costoso y quienes lo pueden financiar no pueden quedar expuestos a normas que lesionarían la operación y funcionamiento de estas empresas, tal como ocurre con muchas organizaciones populares</t>
  </si>
  <si>
    <t>Apoyo tecnico y financiación</t>
  </si>
  <si>
    <t>Que dentro del Numeral 1 del artículo 35 de la Ley 1341 del 2009 se incluya financiación del servicio de internet comunitario, por una única vez, de un software o servidor con conexión a todas las redes y plataformas masivas con Inteligencia Artificial, en concordancia con los planteamientos del Presidente de la Republica.</t>
  </si>
  <si>
    <t>El financiamiento de los elementos que describe no hace parte del alcance del presente proyecto de decreto, y en tal medida lo invitamos a consultar nuestros canales de comunicación para que pueda conocer y participar en los programas orientados a transformación digital que publique el Ministerio</t>
  </si>
  <si>
    <t>Se sugiere modificar el Artículo 2.2.27.1.2:
Apéndice 3:  "es el servicio público de acceso a internet fijo que puedan utilizar las ondas de radio para uso residencial y comercial minorista, sin ánimo de lucro  ... a fin que haya igualdad frente a otros operadores " y que no superen los 10.000 accesos, previendo el aumento de población O que se tenga en cuenta la población mínima, establecida, para que una comunidad pueda ser municipio.</t>
  </si>
  <si>
    <t>Accesos</t>
  </si>
  <si>
    <t>Se sugiere modificar el Artículo 2.2.27.2:
Artículo 2.2.27.2 en su parágrafo que se incluya tenga en cuenta la población mínima, establecida, para que una comunidad pueda ser municipio.</t>
  </si>
  <si>
    <t>Se sugiere modificación al Artículo 2.2.27.2.4. 
Artículo 2.2.27.2.4. que los recursos sean destinados para el mejoramiento de infraestructura, administración y operación del sistema.</t>
  </si>
  <si>
    <t>Aceptada</t>
  </si>
  <si>
    <t>Definiciones</t>
  </si>
  <si>
    <t>Se sugiere modificación al Artículo 2.2.27.2.6:
Artículo 2.2.27.2.6 Contraprestación y contribuciones: Que se defina si es gratuito para la comunidad y que, si es por cobro, que se prorrateé el precio máximo con los precios mínimos que prestan actualmente los operadores a fin que haya una tarifa promedio, popular, que permitan la sostenibilidad de las nuevas empresas y no les vaya a suceder lo que pasa con las organizaciones que prestan servicio de televisión comunitaria.</t>
  </si>
  <si>
    <t xml:space="preserve">Medidas diferenciales </t>
  </si>
  <si>
    <t>Se sugiere modificar el numeral 3 del Artículo 2.2.27.29 Prohibiciones:
Apéndice 3 El servicio debe ser abierto y que se pueda prestar a personas naturales o jurídicas, así no hagan parte de la comunidad organizada.</t>
  </si>
  <si>
    <t>Se sugiere modificar el numeral 5 del Artículo 2.2.27.29 Prohibiciones:
Apéndice 5 que puedan conectarse para prestar el servicio de voz con proveedores de redes y servicios de telecomunicaciones, incluida la radio comunitaria. Urge ampliar los servicios a comunidades que aún están aisladas.</t>
  </si>
  <si>
    <t xml:space="preserve">Aspectos tecnicos de operación </t>
  </si>
  <si>
    <t>Javier Hernando Gracia Gil</t>
  </si>
  <si>
    <t>Se sugiere modificar el  Artículo 2.2.27.1.2. Definiciones / 2. Comunidad organizada de conectividad
Sean incluidas las universidades publicas del país por ser entes sin animo de lucro que cumplen fines cívicos, cooperativos, solidarios, académicos, ecológicos, educativos, recreativos, culturales y sociales, además, desde las dinámicas propias en ciencia, tecnología e innovación, se desarrollan proyectos que buscan cerrar brechas tecnológicas de conectividad en zonas rurales a través de radioenlaces y la transformación tecnológica de sociedad, pero que por limitación de recursos no es posible impactar de manera masiva en las diferentes comunidades de nuestros entornos.</t>
  </si>
  <si>
    <t>Comité Cívico Palomino 
Corregimiento de Palomino, Municipio de Dibulla, La Guajira Colombia.</t>
  </si>
  <si>
    <t>Por lo tanto encontramos que en el proyecto de decreto que establece las condiciones para la prestación del servicio de internet comunitario fijo en Colombia, inhabilita a las organizaciones populares como la nuestra al condicionar a sus participantes como  organizaciones con personeria jurídica como únicas competentes. 
De ser así que mecanismos establecerá el estado para hace competentes a sus proyectos a las organizaciones populares comunitarias, sin ser necesariamente inscritas a la cámara de comercio con la estructura que se exige?
Creemos entonces, que se debe permitir otro tipo de estructura como en el caso de la nuestra, a partir de equipos de trabajo comunitario interdisciplinario voluntario por áreas y grupos de interés que permita que las organizaciones comunitarias populares sean estructuradas sin juntas directivas y logren ser competentes para acceder a las diferentes propuestas y proyectos que hace el estado colombiano. 
De hecho contamos  en nuestro territorio y en Colombia  con el caso de las organizaciones indigenas, que tienen estructura y gobernanza autónoma y son legalmente consideradas. Hemos de recordar que nuestro territorio está caracterizado por ser multiétnico pluricultural y mega diverso, lo cual es una condicionante más para la organización  solamente unívoca con la estructura de juntas directivas como expresión en conformación de las organizaciones populares del territorio.</t>
  </si>
  <si>
    <t>Otros</t>
  </si>
  <si>
    <t>Carlos Mario Atehortua Garcia</t>
  </si>
  <si>
    <t>1. Se debe incluir en los documentos que se exigen como requisitos y obligaciones, el numeral 
e) estatutos y fecha de constitución como comunidad organizada.
para tener una mayor claridad de la comunidad organizada y el tiempo de vida, que garantiza una mejor depuración de la cantidad de comunidades que prestarán el servicio</t>
  </si>
  <si>
    <t>2. Se debe plantear un mecanismo para poder controlar que esa comunidad organizada, cumpla con las condiciones de no poder prestar el servicio de internet comunitario fijo a otras personas naturales o jurídicas que tengan ánimo de lucro, el cual podría ser un listado semestral de las personas naturales o entidades jurídicas a las que se les presta el servicio, dicho listado sirve para controlar el número de accesos restringido a 6000</t>
  </si>
  <si>
    <t>VYC</t>
  </si>
  <si>
    <t xml:space="preserve">Veeduria TIC de Colombia </t>
  </si>
  <si>
    <t>Nos preocupa de sobre manera que la propuesta de modificación en el decreto crea una figura que no solo puede llegar a contrariar a la misma Ley 1341 sino que genera cargas adicionales e innecesarias para los PRST en el país. Nos parece que el Ministerio debería tener asesoría jurídica en cuanto al ámbito de aplicación de la Ley y la habilitación general que en esta Ley se establece hace más de 10 años. 
En la práctica, una comunidad puede ser PRST sin necesidad de demostrar ninguna de las cosas que el nuevo decreto impone, por el contrario, el riesgo jurídico es inminente porque a pesar del decreto una comunidad podría ser PRST/ISP/WISP sin cumplir con lo del Decreto y aún así estaría actuando conforme la Ley.
El Ministerio con esta modificación inane sólo está generando cargas adicionales, onerosas y burocráticas a las organizaciones de base social que quieren ser PRST, por este motivo consideramos que el fundamento jurídico del decreto está errado, máxime cuando todas las cargas regulatorias, fiscales, contributivas y de control permanecen exactamente iguales: acá no hay novedad.</t>
  </si>
  <si>
    <t>No nos queda claro qué tipo de alivios financieros se darán a las organizaciones de base social que deseen ser PRST. Si esta nueva figura se va a usar para dar alivios regulatorios y financieros en el futuro el Ministerio está incurriendo en un grave y perjudicial error ya que la memoria justificativa arguye que no hay ningún efecto financiero derivado del decreto y podría, por el contrario, generarlo.
En ese decir, resulta importante que el ministerio revise no solo la naturaleza jurídica sino que presente un proyecto amplio y completo en el que demuestre qué beneficios tendrán las comunidades de base social que ahora sean PRST y a partir de esto se realicen las modificaciones regulatorias y de contribuciones del caso. Tal y como están las cosas el ministerio está haciendo el procedimiento al revés, primero el Decreto pero no parece tener muy claro cómo aplicarlo ni cuáles pueden ser los efectos estimables de éste.</t>
  </si>
  <si>
    <t>Conforme lo ha dicho el señor presidente de la República de Colombia, las redes comunitarias y las organizaciones de base social deben ser aquellas que presten los servicios mediante fibra óptica en las zonas apartadas. Detrás de esta afirmación hay una magnanime necesidad técnica que el ministerio tic parece desconocer y que tampoco queda plasmada en el decreto. Una red comunitaria sin soporte técnico es prácticamente un saludo a la bandera y un rompimiento con el discurso de cambio del Sr PRESIDENTE PETRO.</t>
  </si>
  <si>
    <t>Janeth Jaramillo
Presidenta
Junta de Acción Comunal del barrio Bellavista de Ipiales- Nariño</t>
  </si>
  <si>
    <t xml:space="preserve">Quisiéramos saber cómo debemos postularnos para el programa Centros Digitales ya que en nuestro barrio existe muchas mujeres cabezas de familia y ancianos que no tienen internet por qué no cuentan con los recursos económicos para pagar de tal forma que recurren a los internet donde tienen que pagar por horas a un señor particular que cobra muy caro por eso agradecemos a nuestra ministra que se haga estos Centros Digitales cómo Junta de Acción comunal contamos con todos los papeles al día y quisiéramos que nuestra comunidad sea beneficiada. Por lo tanto pedimos el favor nos guíen o nos digan cómo hacemos para ser beneficiados con este programa de Centros Digitales.  </t>
  </si>
  <si>
    <t>Oscar Rada Gualtero
Telnet Wireless S.A.S 
Gerente General</t>
  </si>
  <si>
    <t>¿Telnet Wireless s.a.s tiene oportunidad de participar en el desarrollo del presente proyecto de conectividad? ¿O debe cumplir algún requerimiento que actualmente no posee? ejemplo ser una organización comunitaria?</t>
  </si>
  <si>
    <t xml:space="preserve">¿Qué requisitos debemos cumplir para ser tenidos en cuenta en la ejecución del proyecto: prestación de servicio de internet comunitario fijo?
</t>
  </si>
  <si>
    <t>¿telnet Wireless puede proponer algún área en especial para implementar la conectividad que se requiere? conocemos con mucha exactitud zonas cercanas y lejanas rurales que carecen de internet.</t>
  </si>
  <si>
    <t>En desarrollo del presente proyecto, no se tiene contemplado la recepción de esta clase de solicitudes, en la medida que las necesidades de conectividad deben surgir desde la misma población que hace parte de una comunidad organizada.</t>
  </si>
  <si>
    <t xml:space="preserve">¿La capacidad de internet medida en gigas estará disponible a través de la red nacional de fibra óptica operada por azteca comunicaciones o se tiene una segunda opción de Carrier?
</t>
  </si>
  <si>
    <t>En caso de ser aceptados y cumplir con requisitos: ¿a máximo cuantas conexiones de internet podemos aspirar instalar y en qué tiempo mínimo?</t>
  </si>
  <si>
    <t>¿Podemos hacer alianzas con empresas isp informales que aun no han realizado formalización y ni lo harán para vincular a los usuarios que ellos poseen y que entren a disfrutar de conectividad a un costo distinto al que hoy en día pagan a dichos informales?</t>
  </si>
  <si>
    <t>¿Como isp formal que podemos hacer con dichas empresas piratas o informales en desarrollo del presente proyecto? Son empresas que huyen al tema de aspectos tributarios y de control y que nadie supervisa.</t>
  </si>
  <si>
    <t>¿Los clientes rurales que actualmente poseemos pueden ser asimilados o incorporados al presente proyecto y que su internet sea en este caso subsidiado por el estado?</t>
  </si>
  <si>
    <t>¿Existen algunas cabeceras rurales que podrían recibir internet mediante tecnología de fibra óptica una vez se lleva hasta ellos la capacidad de internet en radio por medio de enlaces robustos, esto será viable o todas las conexiones deben ser inalámbricas -radio?</t>
  </si>
  <si>
    <t>¿El aspecto económico de operatividad (costo mes) será sufragado por el usuario final o el proyecto patrocinará en su totalidad dicho rublo?</t>
  </si>
  <si>
    <t>¿Qué capacidades mínimas y máximas de internet medida em Mbps se deben entregar por usuario?</t>
  </si>
  <si>
    <t>Junta de Acción Comunal Cotocá Arriba – Lorica Córdoba</t>
  </si>
  <si>
    <t>En la expresión utilizada en el numeral 3 del artículo 3 en la Ley 1978 de 2019  “…en zonas rurales y apartadas del país”, que recoge también el proyecto del Decreto en estudio, se sugiere respetuosamente predicar también el vocablo “apartadas” no solo en el sentido de territorios lejanos, sino también en las comunidades o regiones donde a pesar de estar cerca de zonas urbanas o inclusive dentro de la misma zona urbana carecen o están “apartadas” de este servicio o en su defecto no es de calidad, es ineficiente o nulo, contraviniendo el deber constitucional del Estado en la prestación eficiente de los servicios públicos esenciales (Ley 1341 de 2009 y se dictan otras disposiciones”, estableció “dentro de los servicios públicos de telecomunicaciones, el acceso a Internet como uno de carácter esencial,)</t>
  </si>
  <si>
    <t>El FORMATO MEMORIA JUSTIFICATIVA, precisa en un aparte “Finalmente el numeral 1 del artículo 35 de la Ley 1341 de 2009, establece dentro de las funciones del Fondo Único de Tecnologías de la Información y las Comunicaciones, “Financiar planes, programas y proyectos para promover prioritariamente el acceso universal a servicios TIC comunitarios en zonas rurales y urbanas, que priorice la población pobre y vulnerable”. Es oportuno que se aclare si el financiamiento incluye, a que por ejemplo en el caso de las JAC, estas no invertirán recursos financieros en la construcción de infraestructura y herramientas necesaria para la prestación del servicio. Es importante que el nivel central conozca que estas organizaciones rurales y además ubicadas en zonas vulnerables, no tienen como autofinanciarse; no mantienen fondos y los que alcanzan a recaudar con sus actividades apenas pueden alcanzar para financiar sus gastos de sostenimiento y gestión ante las administraciones locales y departamentales en busca de mejorar la calidad de vida de los habitantes de la comunidad. De tal forma, que serían las expectativas en creer que podríamos los que no contamos con recursos, estar inmersos en este programa.</t>
  </si>
  <si>
    <t xml:space="preserve">En algunas comunidades se encuentran instaladas por este Ministerio, torres para el servicio de internet a las Instituciones Educativas al parecer en apoyo interadministrativo al programa Computadores para Educar. Se creería de una parte, que estas torres podrían ser adaptadas, ampliadas o según lo considere el Ministerio para extender la cobertura y de otra parte, también aportaría a la racionalización del gasto público. </t>
  </si>
  <si>
    <t>Oscar Enrique Altamirano Estrada</t>
  </si>
  <si>
    <t>Necesito información de cómo podemos participar de la convocatoria para entidades poder ser provedores de internet. Pertenezco a una comunidad indígena soy socio de una pequeña empresa que tiene cobertura e infraestructura para tres municipios circunvecinos que queremos ampliar la cobertura, hasta el momento tenemos 360 usuarios conectados por señal inalámbrica.</t>
  </si>
  <si>
    <t>J.A.C. Duitama Las Americas</t>
  </si>
  <si>
    <t>Es muy importante la conectividad en especial sector rural, y salónes comunales. La  conectividad amplia la convivencia, la seguridad, de un sector de un municipio, veredas y organizaciones qué utilizamos estos medios para capacitaciones, poder postular proyectos ante ministerio, como sena, el aprendízaje de nuestros campesinos, y comunales en busca de varios pilares como es el medio ambiente, soberanía alimentaria, educación para nuestros campesinos através de tecnología sin tener que desplazarse , salud acceso a citas, especialistas, control de enfermedades crónicas poder tener conectividad a las plataformas para acceder a un sistema integral de oportunidad y atención integral, conectividad nuestros jóvenes educación virtual.</t>
  </si>
  <si>
    <t>No requiere respuesta</t>
  </si>
  <si>
    <t>Graciela Navas Duran
Presidenta de Junta
Veedora en Salud
Presidenta de Asociación de Usuarios Hospital San Vicente Arauca</t>
  </si>
  <si>
    <t>Con respeto a las antenas que son las que trasmiten, hay una LEY que no deben estar en la zona URBANA y nuestro municipio  existe mas de 20 ANTENAS con todos sus implementación tecnología pero estas antenas están irradiando a la comunidad con enfermedades como es el CANCER y demás por favor ordenen una LEY que se deben sacar dichas antenas no deben funcionar en la zona URBANA y que sean sacada lo mas pronto posible exijan un diagnostico a la oficina de planeación que son las responsable de ellas pero en nuestro municipio nadie saben las manejas desde hace mucho tiempo vengo solicitando el permiso de dichas ANTENAS y a la fecha no he obtenido respuesta positivas</t>
  </si>
  <si>
    <t xml:space="preserve">German Salustio Cardenas Escobar </t>
  </si>
  <si>
    <t xml:space="preserve">Informar que estoy en condiciones de prestar el servicio de Internet Comunitario. Soy COMUNAL. Mis deseos poder contribuir a mejorar las condiciones de vida de los COMUNALES del municipio de Pasto Nariño. Solicito brindar mas orientaciones al respecto. </t>
  </si>
  <si>
    <t>Ernesto Gamboa</t>
  </si>
  <si>
    <t>Estoy de acuerdo que sea para todo el campo el servicio de Internet Ok</t>
  </si>
  <si>
    <t>Abel Hernando Aparicio Delgado
Presidente Junta Directiva 
TV SANTA ANA</t>
  </si>
  <si>
    <t>Brindar ayuda necesaria a las parabolicas comunitarias que no tenemos ni la infraestructura, con la nueva tecnología de fibra óptica, tenemos toda nuestra red de televisión análoga con cable punto 500 y cables 6 y 11; tampoco tenemos el dinero para autofinanciarnos en este proyecto ... Ayudas economicas e infraestructura a las comunidades que tanto lo necesitan com TV SANTA ANA</t>
  </si>
  <si>
    <t xml:space="preserve">José Manuel Goméz Sarmiento
Vicepresidencia Juridica
ASOBANCARIA </t>
  </si>
  <si>
    <t>Incluir medidas que incentiven a las empresas proveedoras de servicios de Internet a ofrecer el servicio de Internet comunitario fijo, por ejemplo, mediante el otorgamiento de subsidios a los proveedores que brinden el servicio en áreas de difícil acceso.</t>
  </si>
  <si>
    <t>Dado que gran parte de las comunidades rurales y remotas carecen de las habilidades necesarias para utilizar las tecnologías de la información y las comunicaciones, se sugiere incluir programas de capacitación y educación que permitan un uso adecuado de la tecnología y obtener el máximo provecho del servicio de Internet comunitario fijo.</t>
  </si>
  <si>
    <t>Es importante garantizar que el servicio de Internet comunitario fijo cumpla con los estándares de seguridad y privacidad necesarios para proteger la información y los datos personales de los usuarios. Por ello, se recomienda incluir medidas para garantizar la seguridad y privacidad de los datos en armonía con la Ley 1581 de 2012, por ejemplo, a través del uso de encriptación de extremo a extremo y la implementación de medidas de seguridad robustas en la infraestructura de red.</t>
  </si>
  <si>
    <t>Se sugiere que en el proyecto de decreto se establezca un mecanismo de seguimiento y evaluación que permita monitorear la implementación del servicio de Internet comunitario fijo y evaluar su impacto en las comunidades rurales y remotas. De esta manera, se podrán realizar ajustes necesarios y garantizar que el servicio sea efectivo en su objetivo de brindar acceso a internet a estas comunidades.</t>
  </si>
  <si>
    <t xml:space="preserve">Yussetys Gomez Villalba
Representante Legal 
ACUA TV </t>
  </si>
  <si>
    <t xml:space="preserve">Observación al artículo 2.2.27.1.2 Se hace mención unicamente al internet fijo residencial, cuando se debe incluir tambien a las distintas escuelas de la zona rural y urbana, al igual que hospitales y bibliotecas públicas  </t>
  </si>
  <si>
    <t>Viviana Vanegas Barrero
Directora de Desarrollo Digital
Departamento Nacional de Planeación</t>
  </si>
  <si>
    <t xml:space="preserve">Aceptada </t>
  </si>
  <si>
    <t>Al decir "miembros de la comunidad" se esta haciendo referencia al termino de "asociado" establecido en las definiciones, razón por la cual se realizará el ajuste al texto del Decreto</t>
  </si>
  <si>
    <t>Ver respuesta comentario No. 51</t>
  </si>
  <si>
    <t>Una vez revisado el proyecto de Decreto, consideramos pertinente con el fin de promover el servicio de Internet en zonas rurales y apartadas del país, así como zonas no conectadas en zonas urbanas, incentivar la cooperación y el trabajo conjunto entre los ISP con el objetivo de permitir la interconexión entre sus redes, y tener cargos de acceso a servicios mayoristas de acceso a Internet con precios diferenciales por parte de las comunidades. En ese sentido se propone:
a) Visibilizar los puntos de acceso a Internet de manera “mayorista”; para que las comunidades
organizadas de conectividad tengan la facilidad de solicitar y contratar la interconexión a sus redes de forma diferencial, para así llevar la conectividad de Internet fijo.
b) Fomentar a los pequeños ISP, a través de las obligaciones de hacer, como parte del reconocimiento del valor de las contraprestaciones definidas en la Resolución 290 de 2010 y sus modificaciones, diferentes a las contraprestaciones por uso del espectro IMT, para desarrollar nueva infraestructura como puntos de acceso a Internet para las comunidades organizadas de conectividad._x000D_</t>
  </si>
  <si>
    <t>Sugerimos que el Ministerio TIC considere la posibilidad de ajustar el alcance del presente proyecto
de decreto y tenga en cuenta a futuro para la reglamentación del caso, generar mayores incentivos para que efectivamente se promuevan condiciones diferenciales para los proveedores del servicio de Internet comunitario fijo</t>
  </si>
  <si>
    <t>Helverth Hernandez Rodríguez
Profesional Coordinador Regulación
Telefónica Movistar</t>
  </si>
  <si>
    <t>Luz Mónica Herrera Zapata
Docente Investigadora
Departamento de Derecho de las Telecomunicaciones
Facultad de Derecho
Universidad Externado de Colombia</t>
  </si>
  <si>
    <t>Queremos que se ponga sobre la mesa, como por conducto de las redes comunitarias se
puede cumplir el principio de maximización de bienestar social a largo plazo.</t>
  </si>
  <si>
    <t xml:space="preserve">El proyecto de decreto establece la posibilidad que sea la población y la comunidad, que al tener un interés común en la prestación del servicio de acceso internet fijo, mediante la organización en comunidades puedan prestar este servicio, contribuyendo al cierre de la brecha digital y por consiguiente maximizando el bienestar social en el mediano y largo plazo </t>
  </si>
  <si>
    <t>Teniendo en cuenta que el proyecto de ley del Plan Nacional de Desarrollo trae un articulado sobre el uso compartido del espectro para fomentar la oferta de servicios de conectividad a usuarios finales, maximizar el bienestar social e incentivar el acceso a internet como un servicio público esencial, se sugiere que el Ministerio que al reglamentar esta materia, se tenga en cuenta esta normativa que hoy esta para comentarios, en aras de facilitar que estas comunidades organizadas puedan de manera pronta, oportuna y con mínimos costos para sus asociados e instituciones cercanas disfrutar del servicio.</t>
  </si>
  <si>
    <t>Se requiere de programas y capacitaciones que con pedagogía en las regiones se aborden a las comunidades y se les enseñe la manera de organizarse y poder llegar a ser una Comunidad organizada de conectividad. En suma la capacitación, la sensibilización con pedagogía, las acciones preventivas, y correctivas de ser el caso, con un acompañamiento efectivo en las regiones será indispensable para lograr materializar la provisión del servicio de Internet comunitario fijo.</t>
  </si>
  <si>
    <t xml:space="preserve"> Teniendo en cuenta el texto del proyecto de decreto y la memoria justificativa,se sugiere ampliar cual es el alcance del término zona de cobertura, según el artículo 2.2.27.2.2. Condiciones para la provisión del servicio de Internet comunitario fijo.</t>
  </si>
  <si>
    <t>Teniendo en cuenta los intereses comunes de las personas que hagan parte de una comunidad organizada no se puede circunscribir a un área geográfica delimitada, para efectos de las comunidades organizadas que presten el servicio de internet comunitario fijo, el área de cobertura corresponde al área en donde se encuentren sus asociados geográficamente, siempre y cuando mantengan los lazos de vecindad y colaboración mutua</t>
  </si>
  <si>
    <t xml:space="preserve">Cobertura </t>
  </si>
  <si>
    <t>Cuál es la razón y sustentación del límite impuesto de 6000 accesos?</t>
  </si>
  <si>
    <t>Sería importante proponer una definición de contenidos de los servicios TIC comunitarios.</t>
  </si>
  <si>
    <t>Se sugiere reflexionar que tanto conocimiento tienen las comunidades sobre aspectos en cuanto a la prestación de servicios para prestarlo de manera eficiente, continua, que tanta Información tienen estas comunidades sobre aplicar protocolos de ciberseguridad, sobre realizar los reportes de información</t>
  </si>
  <si>
    <t>En cuanto a las obligaciones a cargo, que tantos recursos circularan entre las comunidades que les permita pagar la contraprestación al FUTIC y la contribución a que haya lugar, por ejemplo al regulador. Es un tema que estaría pendiente de reglamentar por MINTIC y CRC, que debe reconocer que el lucro no haría parte de esta actividad, y que por lo tanto no tendría sentido que estas comunidades estuvieran con esta carga que va en contra de su existencia y permanencia en el tiempo</t>
  </si>
  <si>
    <t>En cuanto al uso de infraestructura, se sugiere reflexionar sobre la relación y dinámica que se pueda dar entre las comunidades y los operadores de redes eléctricas, que cuenta con infraestructura importante como la postería.</t>
  </si>
  <si>
    <t xml:space="preserve">Tener presente el impacto que puede llegar a tener el costo de la electricidad para estos operadores comunitarios. Como lo afirma Kats, “un aspecto relevante en la región es el costo de la electricidad (precio por MW), indispensable para el acceso rural y cuyo costo en varios países es elevado”3
</t>
  </si>
  <si>
    <t>También tener en presente la relación que se pueda dar con redes con presencia nacional y privadas. Lo anterior teniendo en cuenta que el proyecto de norma consagró que no se podría interconectarse las comunidades para prestar servicios de voz con proveedores de redes y servicios de telecomunicaciones.</t>
  </si>
  <si>
    <t>Recordar la importancia del acceso con enfoque diferencial, en particular la inclusión de personas con condiciones de discapacidad, así como lineamientos que involucren políticas de equidad de género, que requieren una mirada profunda, medidas y recursos en especial a nivel rural.</t>
  </si>
  <si>
    <t>UNA COLOMBIA
Unidad Nacional de la Industria Nacional de las Tecnologías de la información 
y las comunicaciones</t>
  </si>
  <si>
    <r>
      <t>Se sugiere inlcuir numeral 4 al Artículo 2.2.27.1.2. Definiciones.</t>
    </r>
    <r>
      <rPr>
        <b/>
        <sz val="11"/>
        <color theme="1"/>
        <rFont val="Arial Narrow"/>
        <family val="2"/>
      </rPr>
      <t xml:space="preserve">
4. Servicios de las tecnologías de la información y las comunicaciones y de Internet comunitario fijo:</t>
    </r>
    <r>
      <rPr>
        <sz val="11"/>
        <color theme="1"/>
        <rFont val="Arial Narrow"/>
        <family val="2"/>
      </rPr>
      <t xml:space="preserve"> Es el servicio público de acceso a los servicios de las tecnología de la información y las comunicaciones incluido el Internet fijo residencial minorista provisto, sin ánimo de lucro, por la comunidad organizada de conectividad a sus asociados.</t>
    </r>
  </si>
  <si>
    <t>Ver Respuesta a comentario No. 73 y No. 76</t>
  </si>
  <si>
    <t>Ver Respuesta a comentario No. 73</t>
  </si>
  <si>
    <t>De conformidad con el artículo 10 de la Ley 1341 de 2009, la provisión de redes y servicios de telecomunicaciones, que es un servicio público bajo la titularidad del Estado, se habilita de manera general, y causará una contraprestación periódica a favor del Fondo Único de Tecnologías de la Información y las Comunicaciones, motivo por el cual, no es posible eliminar la obligación asociada al pago de contraprestaciones y por esta misma razón se establecen los parágrafos mencionados para que tanto el MinTIC como la CRC defina el régimen aplicable a estas comunidades organizadas
Asi mismo el artículo 24 de la Ley 1341 de 2009, todos los proveedores sometidos a la regulación de la Comisión de Regulación de Comunicaciones deberán pagar una contribución anual que se liquidará sobre los ingresos brutos, que obtengan en el año anterior a aquel al que corresponda la contribución, por la provisión de redes y servicios de telecomunicaciones</t>
  </si>
  <si>
    <t>Ludwing Christian Clausen Navarro
Gerente Asuntos Públicos, Regulación y Sostenibilidad
Vicepresidencia de Asuntos Corporativos y Estrategia
ETB</t>
  </si>
  <si>
    <t>Consideramos que el límite de 6.000 accesos previsto en el proyecto de decreto es muy alto, en tanto no es verosímil que existan lazos de vecindad entre 6.000 personas o familias.
Por lo tanto, respetuosamente solicitamos al MinTIC que se reduzca el límite de accesos que podrán proveer las comunidades organizadas</t>
  </si>
  <si>
    <t xml:space="preserve">De otra parte, en cuanto a lo dispuesto en el artículo 2.2.27.2.8 del proyecto de decreto, consideramos que no es conveniente señalar que “El Ministerio de Tecnologías de la Información y las Comunicaciones y la Comisión de Regulación de Comunicaciones de conformidad con sus competencias, evaluarán la necesidad de establecer, entre otras, condiciones de calidad y protección a usuarios, para la provisión del servicio de Internet comunitario fijo”. Esto por cuanto, en nuestra opinión, es importante y necesario que se definan las condiciones mínimas de calidad que deberán garantizar las comunidades organizadas que provean el servicio de internet fijo, no solo para garantizar que el servicio efectivamente sea de utilidad para las comunidades y habilite la transformación digital, sino también para evaluar que no haya diferencias sustanciales frente a los que se exige a los proveedores de redes y servicios de telecomunicaciones no comunitarios pues se podría poner a estos últimos en desventaja. Asimismo, es importante que se señale que las comunidades organizadas deberán cumplir el régimen de protección de los derechos de los usuarios de servicios de comunicaciones previsto en el Capítulo 1 del Título II de la Resolución CRC 5050 de 2016, sin perjuicio de que la CRC establezca ciertas condiciones diferenciales. Esta es la única forma de garantizar que se protejan los derechos de los usuarios de comunidades organizadas </t>
  </si>
  <si>
    <t>Respetuosamente sugerimos que se incluya un artículo adicional en el decreto que disponga que las comunidades organizadas podrán contratar asesoría técnica con los operadores de participación mayoritariamente pública con cargo a sus contraprestaciones periódicas o con ayuda del Fondo Único de Tecnologías de las Información y las Comunicaciones. Esto con el fin de garantizar que estas comunidades puedan acceder a la experticia técnica necesaria para la implementación de soluciones de conectividad de calidad.</t>
  </si>
  <si>
    <t>Nicolás Silva Cortés
Director Ejecutivo
CRC</t>
  </si>
  <si>
    <t>No aceptado</t>
  </si>
  <si>
    <t>gerencia@kaludecolombia.com</t>
  </si>
  <si>
    <t>En observaciones al decreto.
Artículo 2.2.27.2.9. Prohibiciones. Los proveedores del servicio de Internet comunitario fijo no podrán:
1. Tener más de 500 accesos a Internet. En caso de superar este número de accesos, dejarán de ser consideradas como proveedoras del servicio de Internet comunitario fijo y, en consecuencia, le será aplicable en su totalidad el
marco normativo como proveedores de redes y servicios de telecomunicaciones
Anexar
2 Que puedan desarrollarse donde los indices de conectividad sea nula o que no haya disponibilidad de servicio previo senso de redes por parte del mintic.</t>
  </si>
  <si>
    <t>Galé Mallol Agudelo
Presidenta de ASOTIC</t>
  </si>
  <si>
    <t>Determine con claridad quienes serán los beneficiarios de estos proyectos, el perfilamiento que se busca es necesario identificarlo pues hablar de zonas rurales, apartadas, vulnerables, etc, deja un espectro muy amplio donde podrían caber inclusive estratos diferentes al 0,1, 2 y 3 y comunidades que argumenten algún tipo de vulnerabilidad bajo sus propios criterios.</t>
  </si>
  <si>
    <t xml:space="preserve">En la definición de Asociado de la comunidad, es necesario delimitar geográficamente el área de cobertura (municipio, corregimiento, localidad, barrio, etc), de no establecerse un
límite se podría prestar para vacíos, indebidas interpretaciones y modificación del fin loable que es prestación de un servicio sin ánimo de lucro.
Así mismo, se solicita complementar que se debe “asumir un compromiso como asociado a través del pago de los aportes y la participación en las decisiones de la comunidad  organizada”, tal y como está la definición en TV comunitaria, con el fin de garantizar los criterios técnicos y la sostenibilidad económica de este servicio:
Artículo 2.2.27.1.2. Definiciones.
(…)
Asociado de la comunidad: Para el caso del servicio de Internet comunitario, se entiende como la persona natural que de manera libre y voluntaria decide vincularse a la comunidad organizada de conectividad y asumir un compromiso de acuerdo con lo establecido en sus estatutos, y que utiliza el servicio de Internet comunitario fijo. </t>
  </si>
  <si>
    <t>Se sugiere que lo definido en el parágrafo del Artículo 2.2.27.2.2, sea obligatorio para las comunidades organizadas, que permita así garantizar el fin último de estas comunidades.
Parágrafo. Los proveedores del servicio de Internet comunitario fijo pueden deben proveer ese servicio a instituciones educativas, de salud, bibliotecas públicas y a organizaciones sin ánimo de lucro, que estén ubicadas dentro de su área de cobertura. En todo caso esta provisión no podrá superar los 6.000 accesos de que trata el numeral 3 del artículo 2.2.27.1.2. del presente decreto</t>
  </si>
  <si>
    <t xml:space="preserve">Se solicita al Ministerio que revise el límite establecido y se fije como máximo un límite de 500 accesos, máxime si se toma en consideración que al hablar de zonas rurales, apartadas, vulnerables y de difícil acceso, estas son generalmente zonas poco pobladas. </t>
  </si>
  <si>
    <t>No es clara la distinción entre la Comunidad Organizada de Conectividad y Proveedores del servicio de Internet comunitario fijo. Esta distinción la solicitamos pues se observa en el capítulo de los requisitos para la provisión del servicio de Internet comunitario fijo, que se refieren a las comunidades organizadas de conectividad que provean o vayan a proveer el servicio de Internet comunitario fijo, generando confusión.</t>
  </si>
  <si>
    <t>Es necesario que frente a las condiciones de pago de contraprestaciones y de regulación para la prestación del servicio de Internet comunitario fijo, se defina previamente por parte de Ministerio y la CRC las condiciones que regirán esta prestación.
Lo anterior en todo caso, evaluando los posibles riesgos de lograr un efecto contrario a la presencia de PRST y migración a esta modalidad de servicio.</t>
  </si>
  <si>
    <t>Ana Maria Martinez
Presidente
ISPCORPORACIÓN</t>
  </si>
  <si>
    <t>Los pequeños prestadores de servicio de internet solicitamos comedidamente se reconsidere la cantidad de accesos que podrá tener un ISP COMUNITARIO, pues la mayoría llevamos cerca de 10 años llevado conectividad en zonas rurales y apartadas y no observamos una vereda o corregimiento que nos permita llegar a esa cantidad de accesos, por lo que en 6000 asociados no se observa ningún lazo de vecindad, ni familiaridad, una vecindad o comunidad bien organizada se podría manejar siendo grande entre 500 y 1000 abonados.</t>
  </si>
  <si>
    <t>no aceptada</t>
  </si>
  <si>
    <t>Conocemos a cabalidad que en Colombia existen sistemas organizados por sus características culturales y ancestrales que no permiten el ingreso de empresa privada, ni de ninguna persona que no sea de su comunidad y por lo tanto estas no se pueden excluir del derecho de la conectividad, para lo cual si el deseo es regular estas comunidades el proyecto de decreto podría ser más específico y cerrar más la definición de comunitario.</t>
  </si>
  <si>
    <t>Artículo 2.2.27.2.2. Condiciones para la provisión del servicio de Internet comunitario fijo.
En este artículo menciona que solo podrán prever a empresas de su comunidad sin ánimo de lucro, que va a pasar con las que lo tengan, si ya a estas comunidades seguramente no va a poder ingresar el operador normal porque la comunidad tener su propia red, seguramente no permitan el ingreso de los demás operadores, se podría dejar establecido que tendrán prohibido impedir la libre competencia en su comunidad, así como no se perjudicara, ni solicitara prebendas al operador externo a la comunidad.</t>
  </si>
  <si>
    <t xml:space="preserve">Santiago Pardo Fajardo 
Director Corporativo de Asuntos Regulatorios y Relaciones Institucionales
CLARO </t>
  </si>
  <si>
    <t xml:space="preserve">En el documento soporte no aclara como se acompasa con la propuesta legislativa del Gobierno en el PND. </t>
  </si>
  <si>
    <t xml:space="preserve">Es importante que el MINTIC establezca medidas que permitan revisar el número de usuarios reportados por los proveedores que serán beneficiarios de las medidas diferenciales que se establecerán, así como un control continuo de los operadores que serán beneficiarios de las medidas, con el objetivo de garantizar que estos últimos sean los que realmente cumplen la condición legal establecida, y se evite desviar el objetivo principal, o que esta figura se preste para lavado de activos y/u otro tipo de acciones fraudulentas. 
Es importante asegurarse que realmente sean comunidades organizadas, y no empresas que atomicen miles de usuarios en grupo de menos de 6.000 para tener el beneficio de menos carga regulatoria. </t>
  </si>
  <si>
    <t>De manera general consideramos que las medidas que se adopten deben ser aquellas que flexibilicen el cumplimiento de ciertas obligaciones regulatorias, más o no aquellas que las eliminen, por lo tanto, se debe hacer un análisis de impacto normativo, previamente a la socialización de estas a los interesados del sector y que permitan a verdaderas pequeñas organizaciones poder acceder a este beneficio.</t>
  </si>
  <si>
    <t>Fundación Karisma, Asociación Colnodo y Centro Internet y SociedadUniversidad del Rosario_x000D_</t>
  </si>
  <si>
    <t>Modificar el título para que quede así: “la prestación del servicio de Internet comunitario fijo y móvil y de otros servicios de las tecnologías de la información y las comunicaciones”_x000D_</t>
  </si>
  <si>
    <t xml:space="preserve">No aceptada </t>
  </si>
  <si>
    <t>Ver respuesta comentario No. 73</t>
  </si>
  <si>
    <t>Ver respuesta comentario No. 112</t>
  </si>
  <si>
    <t>Fundación Karisma, Asociación Colnodo y Centro Internet y Sociedad Universidad del Rosario</t>
  </si>
  <si>
    <t>Agregar la siguiente definición al artículo ARTÍCULO 1. Artículo 2.2.27.1.2. Definiciones.:
Redes comunitarias: Las redes comunitarias se encuentran compuestas por la infraestructura y servicios de telecomunicaciones implementados por un grupo local, sinánimo de lucro, con la finalidad de satisfacer sus propias necesidades de comunicación, mejorar su calidad de vida y fortalecer la inclusión social.
1. Organizaciones aliadas de las redes comunitarias. Son organizaciones que han desarrollado proyectos de despliegue de infraestructura y redes comunitarias como universidades,entidades sin ánimo de lucro, centros de investigación y pequeños proveedores de redes y servicios de telecomunicaciones que acompañan a la comunidad en la formulación, diseño,implementación, estrategias de sostenibilidad y operación de las redescomunitarias.</t>
  </si>
  <si>
    <t>Artículo 2.2.27.1.3. Proveedores del servicio de Internet comunitario fijo.
Se sugiere nuevamente eliminar la palabra fijo.</t>
  </si>
  <si>
    <t>Artículo 2.2.27.2.4 Inexistencia de ánimo de lucro.
Agregar una excepción al ánimo de lucro como los esquemas asociativos comunitarios que existen en otros sectores, además de las contempladas en el parágrafo del artículo 2.2.27.2.2.</t>
  </si>
  <si>
    <t>Modificar el Artículo 2.2.27.2.5 Obligaciones generales. para incluir las obligaciones diferenciadas para el servicio de Internet comunitario, así como las obligaciones de la Ley 1341 de 2009 que cumplan con un objetivo relacionado con las comunidades prestadoras, que puedan ser progresivas y que se acompañen de fortalecimiento por parte del MinTIC.
Modificar el numeral 2, pues es probable que los prestadores de internet comunitario no logren dar las garantías enunciadas, pues es desproporcional a sus capacidades y las herramientas de fomento y creación que se les están ofreciendo.
Eliminar el numeral 6 sobre “contraprestaciones y contribuciones de conformidad con la normativa vigente” y establecer una obligación diferenciada.
Modificar el numeral 7 “suministrar la información sobre la administración del servicio que requiera el Ministerio de Tecnologías de la Información y las Comunicaciones y la Comisión de Regulación
de Comunicaciones, para el ejercicio de sus funciones, conforme a las normas vigentes”.</t>
  </si>
  <si>
    <t xml:space="preserve">Eliminar el Artículo 2.2.27.2.6 Contraprestaciones y contribuciones.
No se establece un régimen diferenciado para los prestadores comunitarios. Solo se dispone de manera general la obligación del Ministerio de definir el régimen de contraprestación que le sería aplicable. </t>
  </si>
  <si>
    <t>Artículo 2.2.27.2.7. Reportes de información. Modificar la frecuencia con la que se debe reportar, por ejemplo, presentar estos formatos cuando haya lugar a cambios._x000D_</t>
  </si>
  <si>
    <t xml:space="preserve">Hasta tanto el Ministerio de Tecnologías de la Información y las Comunicaciones y la Comisión de Regulación de Comunicaciones, en el marco de sus competencias, definan los reportes aplicables a los proveedores del servicio de Internet comunitario fijo, deberán reportar los formatos T.1.1 Ingresos y T1.3 líneas o accesos y valores facturados o cobrados de servicios fijos individuales y empaquetados, establecidos en la Resolución No. 6333 de 2021 expedida por la CRC o aquella norma que los modifique, adicione o sustituya
</t>
  </si>
  <si>
    <t xml:space="preserve">En el Artículo 2.2.27.2.9. Prohibiciones. Se insiste en que no conoce porqué 6.000 accesos resulta ser el criterio o indicador más acertado, como tampoco qué alcance o implicaciones tiene, considerando que existen comunidades en zonas apartadas que pueden superar dicho número.
Eliminar el numeral 5, se está limitando el futuro desarrollo de las redes comunitarias y puede ser una disposición compleja al no poder prestar servicios de voz, siendo uno de los servicios que permiten la comunicación en la zona. 
</t>
  </si>
  <si>
    <t>Carlos Andrés Téllez Ramírez
Director de Regulación, Implementación e Interconexión	
Vicepresidencia de Asuntos Corporativos
TIGO</t>
  </si>
  <si>
    <t>Artículo	2.2.27.2.2. Condiciones para la provisión del servicio de Internet comunitario fijo.
Es necesario que el proyecto haga mención a las condiciones técnicas mínimas, que los proveedores de servicios de internet	comunitario fijo deben implementar, tales como:
i. Selección de la tecnología adecuada para la red de transporte de	datos.
ii. Infraestructura	y capacidad de la	red,	que	garanticen una conexión estable y confiable para las	comunidades rurales y áreas remotas de Colombia.
iii. Seguridad de la red para proteger la	privacidad y la integridad, de los datos transmitidos	
(como firewalls y encriptación	de datos).</t>
  </si>
  <si>
    <t xml:space="preserve">No Aceptada </t>
  </si>
  <si>
    <t>Artículo 2.2.27.2.7. Reportes de información. En ese sentido, sugerimos al MinTIC que en su ejercicio de vigilancia y control contraste la información financiera que sea reportada por las comunidades organizadas en los formatos T1.1“Ingresos” y T1.3 “líneas o accesos y valores facturados o cobrados de servicios fijos individuales y empaquetados”, de la Resolución No. 6333 de	2021, con su	sistema de facturación contrastando la contabilidad y estados financieros, lo cual genera transparencia en los análisis del sector.	
Si el entendimiento es que las comunidades organizadas que acceden a la prestación del servicio de internet fijo comunitario son los que cuentan con hasta 6.000 accesos, proponemos que la	verificación de las condiciones para prestar este servicio, no se considere solamente por el número de accesos, sino que, este beneficio sea basado en una regla de ingresos, evitando así prácticas contrarias a la libre competencia como el Sub-reporte.</t>
  </si>
  <si>
    <t xml:space="preserve">El Artículo 2.2.27.2.8.	Regulación para la prestación del servicio de	 Internet comunitario	fijo.	debe redactarse de la	siguiente manera: El Ministerio de Tecnologías de la Información y las	Comunicaciones y la Comisión de Regulación de Comunicaciones de conformidad con sus competencias, definirá las condiciones de calidad y protección a usuarios, para la provisión del servicio de Internet comunitario fijo.	</t>
  </si>
  <si>
    <t>Artículo 2.2.27.2.10. Régimen sancionatorio.
Dadas las características de los	potenciales proveedores de servicio de internet comunitario fijo y entendiendo las dinámicas territoriales en las que se desarrollaría la prestación del servicio,	se considera	oportuno que el regulador	haga un seguimiento oportuno	y pertinente de este servicio, a fin de que no se dé lugar, a dinámicas similares al de la televisión por	suscripción	en	zonas	apartadas	
o	de	difícil	acceso	tanto	urbana	como	rural,	respecto	a	la	piratería	y	los	sub-reportes,	ya	que	esto	
conllevaría	a	un	detrimento	generalizado	en	la	prestación	del	servicio	de	internet	a	nivel	del		país</t>
  </si>
  <si>
    <t xml:space="preserve">Las funciones de la inspección, vigilancia y el control asignadas al Ministerio de Tecnología, de la información y las comunicaciones estan establecidas por la Ley 1341 de 2009, en virtud de las cuales se ejecutarán las actividades necesarias para verificar el cumplimiento de las obligaciones de los prestadores del servicio de internet comunitario fijo </t>
  </si>
  <si>
    <t xml:space="preserve">Luis Carlos Saenz Castellanos
Representante Legal 
Asociación de Copropietarios de las Telecomunicaciones de Moniquira Boyacá </t>
  </si>
  <si>
    <t>Nos parece muy importante e interesante que mediante este Decreto nosotros como comunidades organizadas sin Ánimo de Lucro podamos prestar el servicio de internet  fijo a los sectores de poblaciones  más vulnerables de nuestros municipios y vecindades  y que así también podamos acceder a los recursos  asignados por el gobierno Colombiano y darle una mejor condición de vida y desarrollo  social ,mediante las tecnologías de la conectividad  a nuestros ciudadanos (...)</t>
  </si>
  <si>
    <t>Yaneth Achipiz
J.A.C. Vereda El Recuerdo Resguardo Indígena de Cohetando</t>
  </si>
  <si>
    <t xml:space="preserve">Seria muy excelente que tuviéramos la oportunidad de tener acceso al programa TIC. Con el fin de contar con internet. </t>
  </si>
  <si>
    <t>Superintendencia de Industria y Comercio
SIC</t>
  </si>
  <si>
    <t>El concepto de área de cobertura no está definido y los conceptos de “lazos de vecindad” y “colaboración mutuos” mencionados en el artículo 2.2.27.1.2 tampoco determinan un parámetro objetivo para identificar claramente cuáles son los mercados donde tendrá aplicación el Proyecto.</t>
  </si>
  <si>
    <t>Falta de sustento para definir el límite de 6000 accesos y el efecto que esto tiene sobre la libre competencia</t>
  </si>
  <si>
    <t>Si no existe un régimen de calidad mínima, en aquellos lugares donde exista un único prestador no se dan las condiciones para el acceso a un buen servicio, ya que no hay incentivos regulatorios ni presión competitiva para mejorar la calidad del internet fijo. En ausencia de régimen de calidad, tampoco hay garantía de que los ingresos se reinviertan en mejorar las condiciones de prestación20, llevando al usuario a pagar por un servicio que no le otorga conectividad efectiva.</t>
  </si>
  <si>
    <r>
      <t>Aceptada</t>
    </r>
    <r>
      <rPr>
        <sz val="8"/>
        <color theme="1"/>
        <rFont val="Calibri"/>
        <family val="2"/>
        <scheme val="minor"/>
      </rPr>
      <t>  </t>
    </r>
  </si>
  <si>
    <r>
      <t>No Aceptada</t>
    </r>
    <r>
      <rPr>
        <sz val="8"/>
        <color theme="1"/>
        <rFont val="Calibri"/>
        <family val="2"/>
        <scheme val="minor"/>
      </rPr>
      <t>   </t>
    </r>
  </si>
  <si>
    <r>
      <t>Aceptada</t>
    </r>
    <r>
      <rPr>
        <sz val="8"/>
        <color theme="1"/>
        <rFont val="Calibri"/>
        <family val="2"/>
        <scheme val="minor"/>
      </rPr>
      <t>   </t>
    </r>
  </si>
  <si>
    <r>
      <t>No aceptada</t>
    </r>
    <r>
      <rPr>
        <sz val="8"/>
        <color theme="1"/>
        <rFont val="Calibri"/>
        <family val="2"/>
        <scheme val="minor"/>
      </rPr>
      <t>  </t>
    </r>
  </si>
  <si>
    <r>
      <t>No aceptada</t>
    </r>
    <r>
      <rPr>
        <sz val="8"/>
        <color theme="1"/>
        <rFont val="Calibri"/>
        <family val="2"/>
        <scheme val="minor"/>
      </rPr>
      <t>   </t>
    </r>
  </si>
  <si>
    <r>
      <t> </t>
    </r>
    <r>
      <rPr>
        <sz val="10"/>
        <color theme="1"/>
        <rFont val="Calibri"/>
        <family val="2"/>
        <scheme val="minor"/>
      </rPr>
      <t>Sugiero reconsiderar esta respuesta y dar una aceptación parcial.  Si bien la Ley establece como criterio la maximización del bienestar social, podría indicarse, por ejemplo, que en el establecimiento de topes seanalizará la pertinencia de considerar, entre otros aspectos, las condiciones competitivas de los mercados nacionales.</t>
    </r>
  </si>
  <si>
    <r>
      <t> </t>
    </r>
    <r>
      <rPr>
        <sz val="10"/>
        <color theme="1"/>
        <rFont val="Calibri"/>
        <family val="2"/>
        <scheme val="minor"/>
      </rPr>
      <t>Aceptada</t>
    </r>
  </si>
  <si>
    <r>
      <t> </t>
    </r>
    <r>
      <rPr>
        <sz val="10"/>
        <color theme="1"/>
        <rFont val="Calibri"/>
        <family val="2"/>
        <scheme val="minor"/>
      </rPr>
      <t>Se sugiere revisar la conclusión de Aceptada, puesto que podría interpretarse (si bien no es esa la intención) que se acepta el comentario relacionado con la propuesta de fijar reglas diferenciales en el acceso al espectro según la participación en el mercado de los operadores móviles, siendo que la Ley 1978 fijó como criterio esencial el de maximización del bienestar social, o si es del caso que se acepta parcialmente pero dejando claro que el espectro conforme la reforma legal no se usa como herramienta de solución al entorno de competencia en el mercado sino como herramienta de política pública para el cierre de la brecha digital…..</t>
    </r>
  </si>
  <si>
    <r>
      <t> </t>
    </r>
    <r>
      <rPr>
        <sz val="10"/>
        <color theme="1"/>
        <rFont val="Calibri"/>
        <family val="2"/>
        <scheme val="minor"/>
      </rPr>
      <t>La propuesta de Telefónica sigue de cerca la tendencia que se está adoptando en Chile.  Sugiero indicar que es una posibilidad que se analizará en su momento, sin que comprometa que se está tomando una decisión desde las respuestas.</t>
    </r>
  </si>
  <si>
    <r>
      <t> </t>
    </r>
    <r>
      <rPr>
        <sz val="10"/>
        <color theme="1"/>
        <rFont val="Calibri"/>
        <family val="2"/>
        <scheme val="minor"/>
      </rPr>
      <t>En la parte final se señala que el comentarios será considerado.</t>
    </r>
  </si>
  <si>
    <r>
      <t> </t>
    </r>
    <r>
      <rPr>
        <sz val="10"/>
        <color theme="1"/>
        <rFont val="Calibri"/>
        <family val="2"/>
        <scheme val="minor"/>
      </rPr>
      <t>¿No ha cierta contradicción entre esta respuesta y la que se dio a GSMA en la pregunta 55?</t>
    </r>
  </si>
  <si>
    <r>
      <t> </t>
    </r>
    <r>
      <rPr>
        <sz val="10"/>
        <color theme="1"/>
        <rFont val="Calibri"/>
        <family val="2"/>
        <scheme val="minor"/>
      </rPr>
      <t>Se complementa con lo descrito en la 55</t>
    </r>
  </si>
  <si>
    <t>Adicionalmente, a la respuesta 55 se cambia a Aceptada</t>
  </si>
  <si>
    <r>
      <t> </t>
    </r>
    <r>
      <rPr>
        <sz val="10"/>
        <color theme="1"/>
        <rFont val="Calibri"/>
        <family val="2"/>
        <scheme val="minor"/>
      </rPr>
      <t>Aplica comentario anterior, se sugiere una aceptación parcial pues si se indica que no se acepta parecería que el MINTIC sí está de acuerdo con la imposición de condiciones asimétricas para el acceso al espectro (es decir con la posibilidad de impedir el acceso a algunos agentes), lo cual es diferente a la imposición de condiciones diferenciales según razones objetivas y técnicas.</t>
    </r>
  </si>
  <si>
    <r>
      <t> </t>
    </r>
    <r>
      <rPr>
        <sz val="10"/>
        <color theme="1"/>
        <rFont val="Calibri"/>
        <family val="2"/>
        <scheme val="minor"/>
      </rPr>
      <t>aceptado</t>
    </r>
  </si>
  <si>
    <r>
      <t> </t>
    </r>
    <r>
      <rPr>
        <sz val="10"/>
        <color theme="1"/>
        <rFont val="Calibri"/>
        <family val="2"/>
        <scheme val="minor"/>
      </rPr>
      <t>Se ajusta</t>
    </r>
  </si>
  <si>
    <r>
      <t> </t>
    </r>
    <r>
      <rPr>
        <sz val="10"/>
        <color theme="1"/>
        <rFont val="Calibri"/>
        <family val="2"/>
        <scheme val="minor"/>
      </rPr>
      <t>Se sugiere aceptar parcialmente pues lo que exige la Ley es que se verifique previamente al proceso de otorgamiento de permisos la pluralidad de interesados, no que exista una puja entre dos o más oferentes, en consideración en especial a la modificación de la Ley 1978 de 2019 de reemplazar el criterio de renta fiscal por el de maximización del bienestar social….</t>
    </r>
  </si>
  <si>
    <r>
      <t> </t>
    </r>
    <r>
      <rPr>
        <sz val="10"/>
        <color theme="1"/>
        <rFont val="Calibri"/>
        <family val="2"/>
        <scheme val="minor"/>
      </rPr>
      <t>Se acepta la adición sugerida</t>
    </r>
  </si>
  <si>
    <r>
      <t> </t>
    </r>
    <r>
      <rPr>
        <sz val="10"/>
        <color theme="1"/>
        <rFont val="Calibri"/>
        <family val="2"/>
        <scheme val="minor"/>
      </rPr>
      <t>Sugiero revisar porque pareciera como si se estuviera diciendo que el MinTIC se va a apartar de los postulados establecidos en la Ley.</t>
    </r>
  </si>
  <si>
    <r>
      <t> </t>
    </r>
    <r>
      <rPr>
        <sz val="10"/>
        <color theme="1"/>
        <rFont val="Calibri"/>
        <family val="2"/>
        <scheme val="minor"/>
      </rPr>
      <t>Ajustado</t>
    </r>
  </si>
  <si>
    <r>
      <t> </t>
    </r>
    <r>
      <rPr>
        <sz val="10"/>
        <color theme="1"/>
        <rFont val="Calibri"/>
        <family val="2"/>
        <scheme val="minor"/>
      </rPr>
      <t>Revisar.  Supongo que se quiso decir “Aceptada”.</t>
    </r>
  </si>
  <si>
    <r>
      <t> </t>
    </r>
    <r>
      <rPr>
        <sz val="10"/>
        <color theme="1"/>
        <rFont val="Calibri"/>
        <family val="2"/>
        <scheme val="minor"/>
      </rPr>
      <t>Se sugiere aceptar parcialmente, pues de la respuesta no queda claro qué aspecto se aparta el MINTIC de la observación formulada.</t>
    </r>
  </si>
  <si>
    <r>
      <t> </t>
    </r>
    <r>
      <rPr>
        <sz val="10"/>
        <color theme="1"/>
        <rFont val="Calibri"/>
        <family val="2"/>
        <scheme val="minor"/>
      </rPr>
      <t>Yo sugiero no aceptar pero modificar la respuesta indicando que mecanismos como topes de espectro serán aplicables para servicios IMT y que se establecerán formas para medir el uso eficiente del espectro</t>
    </r>
  </si>
  <si>
    <r>
      <t> </t>
    </r>
    <r>
      <rPr>
        <sz val="10"/>
        <color theme="1"/>
        <rFont val="Calibri"/>
        <family val="2"/>
        <scheme val="minor"/>
      </rPr>
      <t>Sugiero aceptar parcialmente.  Efectivamente lo deseable en los PSO es que fueran continuos y en línea.</t>
    </r>
  </si>
  <si>
    <r>
      <t> </t>
    </r>
    <r>
      <rPr>
        <sz val="10"/>
        <color theme="1"/>
        <rFont val="Calibri"/>
        <family val="2"/>
        <scheme val="minor"/>
      </rPr>
      <t>Sugiero considerar una aceptación parcial.  Efectivamente es deseable tener una sola herramienta de información y gestión.  Por supuesto no es posible tener una sola entidad encargada por las competencias que la Ley le da a la ANE y el MinTIC</t>
    </r>
  </si>
  <si>
    <r>
      <t> </t>
    </r>
    <r>
      <rPr>
        <sz val="10"/>
        <color theme="1"/>
        <rFont val="Calibri"/>
        <family val="2"/>
        <scheme val="minor"/>
      </rPr>
      <t>Sugiero revisar y que sea una aceptación parcial.  Tal como lo dice la respuesta el Plan prevé la publicacón de un cronograma de asignaciones.</t>
    </r>
  </si>
  <si>
    <r>
      <t> </t>
    </r>
    <r>
      <rPr>
        <sz val="10"/>
        <color theme="1"/>
        <rFont val="Calibri"/>
        <family val="2"/>
        <scheme val="minor"/>
      </rPr>
      <t>Se ajusta a Aceptado</t>
    </r>
  </si>
  <si>
    <r>
      <t> </t>
    </r>
    <r>
      <rPr>
        <sz val="10"/>
        <color theme="1"/>
        <rFont val="Calibri"/>
        <family val="2"/>
        <scheme val="minor"/>
      </rPr>
      <t>No me queda claro por qué no se acepta si en el texto parece indicarse que hay acuerdo y propender por la armonización internacional es una buena práctica.  Puede indicarse que en todo caso siempre se revisarán lo intereses nacionales.</t>
    </r>
  </si>
  <si>
    <r>
      <t> </t>
    </r>
    <r>
      <rPr>
        <sz val="10"/>
        <color theme="1"/>
        <rFont val="Calibri"/>
        <family val="2"/>
        <scheme val="minor"/>
      </rPr>
      <t>Ajustada</t>
    </r>
  </si>
  <si>
    <r>
      <t> </t>
    </r>
    <r>
      <rPr>
        <sz val="10"/>
        <color theme="1"/>
        <rFont val="Calibri"/>
        <family val="2"/>
        <scheme val="minor"/>
      </rPr>
      <t>Sugiero dar un matiz a esta aceptación y es que si bien el argumento técnico de canales de 80-100 MHz es correcto, no puede comprometer la estructuración de una futura subasta.  Me explico: si, por ejemplo, se decidiera subastar la banda de 3,3 – 3,7 MHz en bloques de 10x10 MHz (sólo a manera de ejemplo), no hay seguridad de que un operador va a obtener 80 ó 100 MHz en la subasta y no puede asumirse ese compromiso en la respuesta.</t>
    </r>
  </si>
  <si>
    <r>
      <t> </t>
    </r>
    <r>
      <rPr>
        <sz val="10"/>
        <color theme="1"/>
        <rFont val="Calibri"/>
        <family val="2"/>
        <scheme val="minor"/>
      </rPr>
      <t>¿No ha cierta contradicción entre esta respuesta y la que se dio a Telefónica en la pregunta 19?</t>
    </r>
  </si>
  <si>
    <r>
      <t> </t>
    </r>
    <r>
      <rPr>
        <sz val="10"/>
        <color theme="1"/>
        <rFont val="Calibri"/>
        <family val="2"/>
        <scheme val="minor"/>
      </rPr>
      <t>Se ajustan ambas como aceptadas.</t>
    </r>
  </si>
  <si>
    <r>
      <t> </t>
    </r>
    <r>
      <rPr>
        <sz val="10"/>
        <color theme="1"/>
        <rFont val="Calibri"/>
        <family val="2"/>
        <scheme val="minor"/>
      </rPr>
      <t>Sugiero revisar esta respusta, por ejemplo hacía se acpeta parcilamente.  Puede ser deseable en los procesos de PSO que se permita solicitar permisos conforme a la demanda (asegurando que se cumplen los supuestos de pluralidad de interesados y selección objetiva).  Podría indicarse que se analizará.</t>
    </r>
  </si>
  <si>
    <r>
      <t> </t>
    </r>
    <r>
      <rPr>
        <sz val="10"/>
        <color theme="1"/>
        <rFont val="Calibri"/>
        <family val="2"/>
        <scheme val="minor"/>
      </rPr>
      <t>Ajustado el Aceptado el comentario, ya se explica en la respuesta la revisión para agilizar los procesos administrativos y técnicos.</t>
    </r>
  </si>
  <si>
    <r>
      <t> </t>
    </r>
    <r>
      <rPr>
        <sz val="10"/>
        <color theme="1"/>
        <rFont val="Calibri"/>
        <family val="2"/>
        <scheme val="minor"/>
      </rPr>
      <t>Dice no aceptada pero en la respuesta se indica que se evaluará la viabilidad en el proceso de implementación</t>
    </r>
  </si>
  <si>
    <r>
      <t> </t>
    </r>
    <r>
      <rPr>
        <sz val="10"/>
        <color theme="1"/>
        <rFont val="Calibri"/>
        <family val="2"/>
        <scheme val="minor"/>
      </rPr>
      <t>Se sugiere aceptar parcialmente, puesto que la Ley exige la autorización previa del MINTIC y el comentario indaga si se mantendría dicha autorización previa.</t>
    </r>
  </si>
  <si>
    <r>
      <t> </t>
    </r>
    <r>
      <rPr>
        <sz val="10"/>
        <color theme="1"/>
        <rFont val="Calibri"/>
        <family val="2"/>
        <scheme val="minor"/>
      </rPr>
      <t>El formato solo permite Aceptada o no Aceptada, se explica en el comentario, respecto a que se trabajará en el tema.</t>
    </r>
  </si>
  <si>
    <r>
      <t> </t>
    </r>
    <r>
      <rPr>
        <sz val="10"/>
        <color theme="1"/>
        <rFont val="Calibri"/>
        <family val="2"/>
        <scheme val="minor"/>
      </rPr>
      <t>Se acepta la sugerencia de edición</t>
    </r>
  </si>
  <si>
    <r>
      <t> </t>
    </r>
    <r>
      <rPr>
        <sz val="10"/>
        <color theme="1"/>
        <rFont val="Calibri"/>
        <family val="2"/>
        <scheme val="minor"/>
      </rPr>
      <t>Se sugiere aceptar parcialmente, y complementar la respuesta frente al aspecto central del comentario que se dirige a solicitar asignación de mayor cantidad de espectro.</t>
    </r>
  </si>
  <si>
    <r>
      <t> </t>
    </r>
    <r>
      <rPr>
        <sz val="10"/>
        <color theme="1"/>
        <rFont val="Calibri"/>
        <family val="2"/>
        <scheme val="minor"/>
      </rPr>
      <t>Ajustada, aceptada</t>
    </r>
  </si>
  <si>
    <r>
      <t> </t>
    </r>
    <r>
      <rPr>
        <sz val="10"/>
        <color theme="1"/>
        <rFont val="Calibri"/>
        <family val="2"/>
        <scheme val="minor"/>
      </rPr>
      <t>Se menciona no aceptada, pero el texto indica que se tomará en cuenta la viabilidad del comentario.</t>
    </r>
  </si>
  <si>
    <r>
      <t> </t>
    </r>
    <r>
      <rPr>
        <sz val="10"/>
        <color theme="1"/>
        <rFont val="Calibri"/>
        <family val="2"/>
        <scheme val="minor"/>
      </rPr>
      <t>Se sugiere indicar aceptada parcialmente, pues en el comentario se hace relación a investigaciones en curso por uso ilegal del espectro (caso Avantel/Partners), se podría decir que este no es el espacio para ese comentario o análisis, en la misma línea como se respondió un comentario anterior.</t>
    </r>
  </si>
  <si>
    <r>
      <t> </t>
    </r>
    <r>
      <rPr>
        <sz val="10"/>
        <color theme="1"/>
        <rFont val="Calibri"/>
        <family val="2"/>
        <scheme val="minor"/>
      </rPr>
      <t>Estoy muy de acuerdo con esta sugerencia</t>
    </r>
  </si>
  <si>
    <r>
      <t> </t>
    </r>
    <r>
      <rPr>
        <sz val="10"/>
        <color theme="1"/>
        <rFont val="Calibri"/>
        <family val="2"/>
        <scheme val="minor"/>
      </rPr>
      <t>Dado que el comentario es general, y no particulariza a ningún PRTS, y dado que en el plan si se habla de la reglamentación de la cesión de permisos, se evaluará la viabilidad del comentario dentro de la línea de acción que corresponda.</t>
    </r>
  </si>
  <si>
    <r>
      <t> </t>
    </r>
    <r>
      <rPr>
        <sz val="10"/>
        <color theme="1"/>
        <rFont val="Calibri"/>
        <family val="2"/>
        <scheme val="minor"/>
      </rPr>
      <t>Sugiero que revisen si esta respuesta puede tener alguna incidencia sobre alguna investigación en curso</t>
    </r>
  </si>
  <si>
    <r>
      <t> </t>
    </r>
    <r>
      <rPr>
        <sz val="10"/>
        <color theme="1"/>
        <rFont val="Calibri"/>
        <family val="2"/>
        <scheme val="minor"/>
      </rPr>
      <t>Se da respuesta de manera general, y se ajusta redacción.</t>
    </r>
  </si>
  <si>
    <r>
      <t> </t>
    </r>
    <r>
      <rPr>
        <sz val="10"/>
        <color theme="1"/>
        <rFont val="Calibri"/>
        <family val="2"/>
        <scheme val="minor"/>
      </rPr>
      <t>Esta respuesta parece. Ontradecirse con la dada a Telefónica en el comentario 14. Sugiero aceptar parcialmente y ver mi comentario en el caso de Telefónica</t>
    </r>
  </si>
  <si>
    <r>
      <t> </t>
    </r>
    <r>
      <rPr>
        <sz val="10"/>
        <color theme="1"/>
        <rFont val="Calibri"/>
        <family val="2"/>
        <scheme val="minor"/>
      </rPr>
      <t>Se ajusta en el comentario 14, como aceptada, aclarando e la redacción de la respuesta las actividades que se desarrollarán.</t>
    </r>
  </si>
  <si>
    <r>
      <t> </t>
    </r>
    <r>
      <rPr>
        <sz val="10"/>
        <color theme="1"/>
        <rFont val="Calibri"/>
        <family val="2"/>
        <scheme val="minor"/>
      </rPr>
      <t>Sugiero revisar este “Aceptado” porque pareciera que se está diciendo que se le va a devolver a UNE el valor pagado por el espectro mediante esta respuesta.  Si la respuesta es que se va a evaluar reconocerle a UNE el valor pagado por el espectro, sugiero que se confirme al menos con el Director de Industria</t>
    </r>
  </si>
  <si>
    <r>
      <t> </t>
    </r>
    <r>
      <rPr>
        <sz val="10"/>
        <color theme="1"/>
        <rFont val="Calibri"/>
        <family val="2"/>
        <scheme val="minor"/>
      </rPr>
      <t>Ajustada la redacción, únicamente se acepta la revisión de los topes de espectro.</t>
    </r>
  </si>
  <si>
    <r>
      <t> </t>
    </r>
    <r>
      <rPr>
        <sz val="10"/>
        <color theme="1"/>
        <rFont val="Calibri"/>
        <family val="2"/>
        <scheme val="minor"/>
      </rPr>
      <t>Sugiero revisar, porque la línea de acción 6 parece estar acorde con lo indicado por Tigo</t>
    </r>
  </si>
  <si>
    <r>
      <t> </t>
    </r>
    <r>
      <rPr>
        <sz val="10"/>
        <color theme="1"/>
        <rFont val="Calibri"/>
        <family val="2"/>
        <scheme val="minor"/>
      </rPr>
      <t>Ajustado.</t>
    </r>
  </si>
  <si>
    <r>
      <t> </t>
    </r>
    <r>
      <rPr>
        <sz val="10"/>
        <color theme="1"/>
        <rFont val="Calibri"/>
        <family val="2"/>
        <scheme val="minor"/>
      </rPr>
      <t>Debería decirse Aceptada, pues la respuesta se articula con el comentario formulado.</t>
    </r>
  </si>
  <si>
    <t>De conformidad con el artículo 10 de la Ley 1341 de 2009, la provisión de redes y servicios de telecomunicaciones, que es un servicio público bajo la titularidad del Estado, se habilita de manera general, y causará una contraprestación periódica a favor del Fondo Único de Tecnologías de la Información y las Comunicaciones, motivo por el cual, no es posible eliminar la obligación asociada al pago de contraprestaciones.
Asimismo, el artículo 24 de la Ley 1341 de 2009, todos los proveedores sometidos a la regulación de la Comisión de Regulación de Comunicaciones deberán pagar una contribución anual que se liquidará sobre los ingresos brutos, que obtengan en el año anterior a aquel al que corresponda la contribución, por la provisión de redes y servicios de telecomunicaciones</t>
  </si>
  <si>
    <t>ARTÍCULO 1. Artículo 2.2.27.1.1. Objeto. Eliminar la palabra fijo en el mismo sentido que el titulo: “El presente título establece las condiciones para la prestación del servicio de Internet comunitario”.</t>
  </si>
  <si>
    <t>De conformidad con el artículo 10 de la Ley 1341 de 2009, la provisión de redes y servicios de telecomunicaciones, que es un servicio público bajo la titularidad del Estado, se habilita de manera general, y causará una contraprestación periódica a favor del Fondo Único de Tecnologías de la Información y las Comunicaciones, así como también la misma Ley establece en su artículo 24 que dicha provisión genera el pago de una contribución a favor de la CRC,  por lo cual, no es posible eliminar la obligación asociada al pago de contraprestaciones y por esta misma razón se establecen los parágrafos mencionados para que tanto el MinTIC como la CRC defina el régimen aplicable a estas comunidades organizadas.</t>
  </si>
  <si>
    <t>Ministerio de Tecnologías de la Información y las Comunicaciones</t>
  </si>
  <si>
    <t>Establecer las condiciones para la prestación del Servicio de Internet Comunitario Fijo</t>
  </si>
  <si>
    <t>18 días</t>
  </si>
  <si>
    <t>proyectos.normativos.dicom@mintic.gov.co</t>
  </si>
  <si>
    <t>No Aceptada</t>
  </si>
  <si>
    <t>Se realizará el siguiente ajuste:
“7. Suministrar la información que requiera el Ministerio de Tecnologías de la Información y las Comunicaciones y la Comisión de Regulación de Comunicaciones, para el ejercicio de sus funciones, de forma amplia, exacta, veraz y oportuna”</t>
  </si>
  <si>
    <t>Se realizará el siguiente ajuste:
Parágrafo transitorio. Hasta tanto el Ministerio de Tecnologías de la Información y las Comunicaciones y la Comisión de Regulación de Comunicaciones, en el marco de sus competencias, definan los reportes aplicables a los proveedores del servicio de Internet comunitario fijo, deberán reportar los formatos T.1.1 Ingresos y T1.3 líneas o accesos y valores facturados o cobrados de servicios fijos individuales y empaquetados, establecidos en la Resolución CRC 6333 de 2021 expedida por la CRC o aquella norma que los modifique, adicione o sustituya</t>
  </si>
  <si>
    <t>La definición de comunidad organizada de conectividad incluye a personas jurídicas públicas o privadas, sin ánimo de lucro, incluyendo dentro de sus fines los académicos, aspectos en los que pueden circunscribirse las Universidades, siempre y cuando se de cumplimiento a todos lo requisitos establecidos en el decreto para la prestación del servicio de internet comunitario fijo residencial</t>
  </si>
  <si>
    <t>En efecto, el servicio de internet comunitario fijo que prestan  los proveedores del servicio de internet comunitario fijo es residencial. Lo anterior, sin perjuicio de que por su finalidad social y comunitaria, el presente Decreto les permita prestar dicho servicio residencial  a instituciones educativas, de salud, bibliotecas públicas y a organizaciones sin ánimo de lucro, que estén ubicadas dentro de su área de cobertura.</t>
  </si>
  <si>
    <t>Si bien  los proveedores del servicio de internet comunitario fijo deben "autofinanciarse", es decir, deben destinar los ingresos recibidos por la prestación del servicio de internet comunitario fijo residencial para la administración, operación y mantenimiento del servicio, también podrán recibir recursos del FUTIC a través de convocatorias que se adelanten y apoyo de terceros sin que esto desnaturalice la esencia de la prestación del servicio de internet fijo comunitario</t>
  </si>
  <si>
    <t xml:space="preserve">El proyecto de Decreto se circunscribe en la prestación de servicio de internet fijo comunitario, como un primer paso para que las redes comunitarios presten servicios de internet a la población que hace parte de la brecha digital.
El artículo 2.2.26.2.3 del proyecto, establece la posiblidad de participación en Convocatorias que realice el Fondo Único de Tecnologías de la Información y las Comunicaciones (FUTIC), a la que podrán acceder  los proveedores del servicio de internet comunitario fijo.
</t>
  </si>
  <si>
    <t>No es posible eliminar la obligación relacionada con el pago de la contraprestación en virtud del artículo 10 de la Ley 1341 de 2009 que establece "la provisión de redes y servicios de telecomunicaciones, que es un servicio público bajo la titularidad del Estado, se habilita de manera general, y causará una contraprestación periódica a favor del Fondo Único de Tecnologías de la Información y las Comunicaciones, por esta misma razón se establecen los parágrafos en el artículo 2.2.26.2.6 .para que tanto el MinTIC como la CRC defina el régimen aplicable a estas comunidades organizadas que deberá tener presente criterios diferenciales</t>
  </si>
  <si>
    <t>El servicio se debe prestar sin ánimo de lucro, esto quiere decir que los asociados pagan un aporte para acceder al servicio, estos ingresos se deben utilizar exclusivamente para la administración, operación y mantenimiento del servicio de internet comunitario fijo. Esto implica que el Proveedor del servicio de internet comunitario fijo no puede funcionar como un negocio con el ánimo de repartir utilidades.</t>
  </si>
  <si>
    <t>Agradecemos su observación. En efecto las capacitaciones a que se hace referencia en la observación se encuentran enmarcados dentro de la hoja de ruta con la que el Ministerio de Tecnologías de la Información y las Comunicaciones a través de la implementación de sus programas, buscará incrementar en 85% los accesos a Internet con productividad, apuntándole al cierre de la brecha digital y saldando, de paso, la deuda histórica que se tiene con las regiones más alejadas.</t>
  </si>
  <si>
    <t>En efecto las capacitaciones a que se hace referencia en la observación se encuentran enmarcados dentro de la hoja de ruta con la que el Ministerio de Tecnologías de la Información y las Comunicaciones a través de la implementación de sus programas, buscará incrementar en 85% los accesos a Internet con productividad, apuntándole al cierre de la brecha digital y saldando de paso, la deuda histórica que se tiene con las regiones más alejadas.</t>
  </si>
  <si>
    <t>Para suplir las necesidades que puedan tener  los proveedores del servicio de internet comunitario fijo en relación con la administración, operación y gestión del servicio de internet comunitario, el MinTIC acompañará al sector mediante la ejecución de diferentes planes y programas que ha diseñado.</t>
  </si>
  <si>
    <r>
      <t xml:space="preserve">En el epígrafe del proyecto de Decreto indica:
</t>
    </r>
    <r>
      <rPr>
        <i/>
        <sz val="11"/>
        <color theme="1"/>
        <rFont val="Arial Narrow"/>
        <family val="2"/>
      </rPr>
      <t xml:space="preserve">“Por el cual se adiciona el Título 27 a la Parte 2 del Libro 2 del Decreto 1078 de 2015, Decreto Único Reglamentario del Sector de las Tecnologías de la Información y las Comunicaciones, para establecer las condiciones para la prestación del servicio de Internet comunitario fijo”
</t>
    </r>
    <r>
      <rPr>
        <b/>
        <sz val="11"/>
        <color theme="1"/>
        <rFont val="Arial Narrow"/>
        <family val="2"/>
      </rPr>
      <t>Comentario 1:</t>
    </r>
    <r>
      <rPr>
        <sz val="11"/>
        <color theme="1"/>
        <rFont val="Arial Narrow"/>
        <family val="2"/>
      </rPr>
      <t xml:space="preserve"> una vez revisado el Decreto 1078 de 2015 y sus modificaciones, este comprende hasta el Título 25. Teniendo en cuenta que este proyecto de decreto que adiciona el título 27, agradecemos dar claridad al respecto</t>
    </r>
  </si>
  <si>
    <r>
      <t xml:space="preserve">Indica en el Artículo 2.2.27.1.2. Definiciones, respecto a la definición 3. Servicio de Internet comunitario fijo:
</t>
    </r>
    <r>
      <rPr>
        <i/>
        <sz val="11"/>
        <color theme="1"/>
        <rFont val="Arial Narrow"/>
        <family val="2"/>
      </rPr>
      <t xml:space="preserve">“3. Servicio de Internet comunitario fijo: Es el servicio público de acceso a Internet fijo residencial minorista provisto, sin ánimo de lucro, por la comunidad organizada de conectividad a sus asociados, que en ningún caso puede superar los 6.000 accesos.”
</t>
    </r>
    <r>
      <rPr>
        <b/>
        <sz val="11"/>
        <color theme="1"/>
        <rFont val="Arial Narrow"/>
        <family val="2"/>
      </rPr>
      <t>Comentario 2:</t>
    </r>
    <r>
      <rPr>
        <sz val="11"/>
        <color theme="1"/>
        <rFont val="Arial Narrow"/>
        <family val="2"/>
      </rPr>
      <t xml:space="preserve"> Es importante aclarar si el servicio de Internet comunitario fijo es únicamente residencial, pues es pertinente que se pueda incluir la prestación del servicio para escuelas públicas o privadas, centros de salud públicos o privados, infraestructuras de comunidades organizadas que no necesariamente pueden ser residenciales, como auditorios de juntas de acción comunal, centros deportivos que requieran acceso a Internet para sus actividades, centros agrícolas, avícolas, piscícolas, ganaderos, entre otros, que hagan parte de la comunidad y requieran acceso de Internet.</t>
    </r>
  </si>
  <si>
    <r>
      <t xml:space="preserve">En cuanto a la condición de los 6000 accesos definidos en el numeral 3 del artículo 2.2.27.1.2
</t>
    </r>
    <r>
      <rPr>
        <i/>
        <sz val="11"/>
        <color theme="1"/>
        <rFont val="Arial Narrow"/>
        <family val="2"/>
      </rPr>
      <t>3.Servicio de Internet comunitario fijo: Es el servicio público de acceso a Internet fijo residencial minorista provisto, sin ánimo de lucro, por la comunidad organizada de conectividad a sus asociados, que en ningún caso puede superar los 6.000 accesos. (NFT</t>
    </r>
    <r>
      <rPr>
        <sz val="11"/>
        <color theme="1"/>
        <rFont val="Arial Narrow"/>
        <family val="2"/>
      </rPr>
      <t xml:space="preserve">)
</t>
    </r>
    <r>
      <rPr>
        <b/>
        <sz val="11"/>
        <color theme="1"/>
        <rFont val="Arial Narrow"/>
        <family val="2"/>
      </rPr>
      <t>Comentario 3:</t>
    </r>
    <r>
      <rPr>
        <sz val="11"/>
        <color theme="1"/>
        <rFont val="Arial Narrow"/>
        <family val="2"/>
      </rPr>
      <t xml:space="preserve"> Al respecto, desde la Dirección de Desarrollo Digital del DNP se requiere consultar a posibilidad de compartir las condiciones, variables y criterios, para definir los 6.000 accesos como el límite para la aplicación de la definición del servicio de Internet comunitario fijo.</t>
    </r>
  </si>
  <si>
    <r>
      <t xml:space="preserve">Respecto al Artículo 2.2.27.2.2.
</t>
    </r>
    <r>
      <rPr>
        <i/>
        <sz val="11"/>
        <color theme="1"/>
        <rFont val="Arial Narrow"/>
        <family val="2"/>
      </rPr>
      <t xml:space="preserve">“Artículo 2.2.27.2.2. Condiciones para la provisión del servicio de Internet comunitario fijo. El servicio de Internet comunitario fijo únicamente puede ser provisto a los miembros de la comunidad organizada de conectividad (…).” NFT
</t>
    </r>
    <r>
      <rPr>
        <b/>
        <sz val="11"/>
        <color theme="1"/>
        <rFont val="Arial Narrow"/>
        <family val="2"/>
      </rPr>
      <t>Comentario 5:</t>
    </r>
    <r>
      <rPr>
        <sz val="11"/>
        <color theme="1"/>
        <rFont val="Arial Narrow"/>
        <family val="2"/>
      </rPr>
      <t xml:space="preserve"> Cuándo hace referencia a los “miembros de la comunidad” ¿es un término diferente a la
definición del numeral 1 del artículo 2.2.27.1.2 de “Asociado de la comunidad”? si lo es, se sugiere agregar la definición de este, o en caso de hacer referencia a la misma definición es importante dar claridad al respecto.</t>
    </r>
  </si>
  <si>
    <r>
      <rPr>
        <i/>
        <sz val="11"/>
        <color theme="1"/>
        <rFont val="Arial Narrow"/>
        <family val="2"/>
      </rPr>
      <t xml:space="preserve">En el último aparte del Artículo 2.2.27.2.2.:
“Artículo 2.2.27.2.2. Condiciones para la provisión del servicio de Internet comunitario fijo. El servicio de Internet comunitario fijo únicamente puede ser provisto a los miembros de la comunidad organizada de conectividad y será autofinanciado y gestionado directamente por la misma comunidad.” (NFT)
</t>
    </r>
    <r>
      <rPr>
        <b/>
        <sz val="11"/>
        <color theme="1"/>
        <rFont val="Arial Narrow"/>
        <family val="2"/>
      </rPr>
      <t xml:space="preserve">Comentario 6: </t>
    </r>
    <r>
      <rPr>
        <sz val="11"/>
        <color theme="1"/>
        <rFont val="Arial Narrow"/>
        <family val="2"/>
      </rPr>
      <t>Es importante dar claridad a la afirmación “será autofinanciado”, toda vez que de acuerdo con el numeral 1 del artículo 35 de la Ley 1341 de 2009, establece dentro de las funciones del Fondo Único de Tecnologías de la Información y las Comunicaciones, “Financiar planes, programas y proyectos para promover prioritariamente el acceso universal a ervicios TIC comunitarios en zonas rurales y urbanas, que priorice la población pobre y vulnerable”. En este sentido, se sugiere que para la prestación del servicio de Internet fijo comunitario se permitan otras fuentes de financiamiento, no solo de la propia comunidad, sino de programas del FUTIC, o de entidades internacionales, ONGS, otras comunidades sin ánimo de lucro, u otras fuentes de financiamiento diferentes.</t>
    </r>
  </si>
  <si>
    <r>
      <t xml:space="preserve">Parágrafo del artículo 2.2.27.2.2
</t>
    </r>
    <r>
      <rPr>
        <i/>
        <sz val="11"/>
        <color theme="1"/>
        <rFont val="Arial Narrow"/>
        <family val="2"/>
      </rPr>
      <t xml:space="preserve">“Parágrafo. Los proveedores del servicio de Internet comunitario fijo pueden proveer ese servicio a instituciones educativas, de salud, bibliotecas públicas y a organizaciones sin ánimo de lucro, que estén ubicadas dentro de su área de cobertura. En todo caso esta provisión no podrá superar los 6.000 accesos de que trata el numeral 3 del artículo 2.2.27.1.2. del presente decreto.”
</t>
    </r>
    <r>
      <rPr>
        <b/>
        <sz val="11"/>
        <color theme="1"/>
        <rFont val="Arial Narrow"/>
        <family val="2"/>
      </rPr>
      <t>Comentario 7</t>
    </r>
    <r>
      <rPr>
        <sz val="11"/>
        <color theme="1"/>
        <rFont val="Arial Narrow"/>
        <family val="2"/>
      </rPr>
      <t xml:space="preserve">: De acuerdo con lo descrito en este parágrafo, se sugiere modificar la definición de Servicio de Internet comunitario fijo, ya que se entiende está cerrado a residencial, y se considera necesario incluir los casos previstos en este parágrafo, entre otros.
</t>
    </r>
  </si>
  <si>
    <r>
      <t xml:space="preserve">Artículo 2.2.27.2.3 Convocatorias.
</t>
    </r>
    <r>
      <rPr>
        <i/>
        <sz val="11"/>
        <color theme="1"/>
        <rFont val="Arial Narrow"/>
        <family val="2"/>
      </rPr>
      <t xml:space="preserve">“Artículo 2.2.27.2.3 Convocatorias. Los proveedores del servicio de Internet comunitario fijo podrán participar en las convocatorias que realice el Fondo Único de Tecnologías de la Información y las Comunicaciones (FUTIC) de conformidad con el artículo 35 de la Ley 1341 de 2009, o aquella norma que la modifique, adicione, o sustituya.”
</t>
    </r>
    <r>
      <rPr>
        <b/>
        <sz val="11"/>
        <color theme="1"/>
        <rFont val="Arial Narrow"/>
        <family val="2"/>
      </rPr>
      <t xml:space="preserve">Comentario 8: </t>
    </r>
    <r>
      <rPr>
        <sz val="11"/>
        <color theme="1"/>
        <rFont val="Arial Narrow"/>
        <family val="2"/>
      </rPr>
      <t>Considerando la redacción de este artículo y en el mismo sentido del comentario 6, se sugiere ajustar y dar claridad en el Artículo 2.2.27.2.2, sobre la posibilidad de recibir otros tipos de financiamiento, ya que puede darse una ambigüedad respecto a lo que autofinanciamiento se refiere.</t>
    </r>
  </si>
  <si>
    <r>
      <t xml:space="preserve">Respecto al numeral 3 del Artículo 2.2.27.2.5 Obligaciones Generales.
</t>
    </r>
    <r>
      <rPr>
        <i/>
        <sz val="11"/>
        <color theme="1"/>
        <rFont val="Arial Narrow"/>
        <family val="2"/>
      </rPr>
      <t xml:space="preserve">“3. Utilizar los ingresos que reciba la comunidad organizada de conectividad para la administración,
operación y mantenimiento del servicio de Internet comunitario fijo.”
</t>
    </r>
    <r>
      <rPr>
        <b/>
        <sz val="11"/>
        <color theme="1"/>
        <rFont val="Arial Narrow"/>
        <family val="2"/>
      </rPr>
      <t xml:space="preserve">Comentario 9: </t>
    </r>
    <r>
      <rPr>
        <sz val="11"/>
        <color theme="1"/>
        <rFont val="Arial Narrow"/>
        <family val="2"/>
      </rPr>
      <t>Al respecto, se sugiere acotar la redacción a los ingresos derivados por la prestación del servicio de Internet comunitario fijo. Puede darse el caso que la comunidad pueda recibir ingresos por otros conceptos, que pueden atender otras funciones de la comunidad organizada y no necesariamente atienden la operación y mantenimiento de la red.
Por otro lado, se considera conveniente revisar la posibilidad de adicionar que otros tipos de ingresos (por ejemplo, una donación) puedan ser empleados para la administración, operación y mantenimiento del servicio de Internet comunitario fijo.</t>
    </r>
  </si>
  <si>
    <r>
      <t xml:space="preserve">Respecto a los parágrafos transitorios 1 y 2 del Artículo 2.2.27.2.6 Contraprestaciones y contribuciones.
</t>
    </r>
    <r>
      <rPr>
        <i/>
        <sz val="11"/>
        <color theme="1"/>
        <rFont val="Arial Narrow"/>
        <family val="2"/>
      </rPr>
      <t>“</t>
    </r>
    <r>
      <rPr>
        <b/>
        <i/>
        <sz val="11"/>
        <color theme="1"/>
        <rFont val="Arial Narrow"/>
        <family val="2"/>
      </rPr>
      <t>Parágrafo transitorio 1.</t>
    </r>
    <r>
      <rPr>
        <i/>
        <sz val="11"/>
        <color theme="1"/>
        <rFont val="Arial Narrow"/>
        <family val="2"/>
      </rPr>
      <t xml:space="preserve"> Hasta tanto el Ministerio de Ministerio de Tecnologías de la Información y las Comunicaciones defina el régimen de contraprestación aplicable a las comunidades organizadas de conectividad que presten el servicio de Internet comunitario fijo, le será aplicable el régimen de contraprestación vigente en la Resolución 290 de 2010 y las demás que la modifiquen, adicione o sustituyan.”
</t>
    </r>
    <r>
      <rPr>
        <b/>
        <i/>
        <sz val="11"/>
        <color theme="1"/>
        <rFont val="Arial Narrow"/>
        <family val="2"/>
      </rPr>
      <t>“Parágrafo transitorio 2</t>
    </r>
    <r>
      <rPr>
        <i/>
        <sz val="11"/>
        <color theme="1"/>
        <rFont val="Arial Narrow"/>
        <family val="2"/>
      </rPr>
      <t xml:space="preserve">. Hasta tanto la Comisión de Regulación de Comunicaciones defina el régimen de contribución aplicable para la prestación del servicio de Internet comunitario fijo, le será aplicable el régimen de contribución vigente para la provisión de redes y servicios de telecomunicaciones.”
</t>
    </r>
    <r>
      <rPr>
        <b/>
        <sz val="11"/>
        <color theme="1"/>
        <rFont val="Arial Narrow"/>
        <family val="2"/>
      </rPr>
      <t>Comentario 10:</t>
    </r>
    <r>
      <rPr>
        <sz val="11"/>
        <color theme="1"/>
        <rFont val="Arial Narrow"/>
        <family val="2"/>
      </rPr>
      <t xml:space="preserve"> Se sugiere eliminar estos parágrafos transitorios ya que imponen cargas a las comunidades que el mismo proyecto de decreto pretende reglamentar a futuro por las peculiaridades de su naturaleza. Se considera inconveniente asemejarlos a los actores del sector TIC, teniendo en cuenta que estas comunidades no pertenecen a dicho sector. En ese sentido, se sugiere que sólo se podrán atender las solicitudes para la provisión del servicio de Internet comunitario fijo hasta que se defina el régimen de contraprestación que les sea aplicable. Se propone la siguiente redacción al respecto:
</t>
    </r>
    <r>
      <rPr>
        <b/>
        <sz val="11"/>
        <color theme="1"/>
        <rFont val="Arial Narrow"/>
        <family val="2"/>
      </rPr>
      <t xml:space="preserve">Parágrafo. </t>
    </r>
    <r>
      <rPr>
        <sz val="11"/>
        <color theme="1"/>
        <rFont val="Arial Narrow"/>
        <family val="2"/>
      </rPr>
      <t>Sólo atenderán las solicitudes para la provisión del servicio de Internet comunitario fijo, una vez el Ministerio de Tecnologías de la Información y las Comunicaciones defina el régimen de contraprestación que les sea aplicable</t>
    </r>
  </si>
  <si>
    <r>
      <t xml:space="preserve">Respecto al parágrafo transitorio del Artículo 2.2.27.2.7. Reportes de información.
</t>
    </r>
    <r>
      <rPr>
        <b/>
        <i/>
        <sz val="11"/>
        <color theme="1"/>
        <rFont val="Arial Narrow"/>
        <family val="2"/>
      </rPr>
      <t>“Parágrafo transitorio.</t>
    </r>
    <r>
      <rPr>
        <i/>
        <sz val="11"/>
        <color theme="1"/>
        <rFont val="Arial Narrow"/>
        <family val="2"/>
      </rPr>
      <t xml:space="preserve"> Hasta tanto el Ministerio de Tecnologías de la Información y las Comunicaciones y la Comisión de Regulación de Comunicaciones definan los reportes aplicables a los proveedores del servicio de Internet comunitario fijo, deberán reportar los formatos T.1.1 Ingresos y T1.3 líneas o accesos y valores facturados o cobrados de servicios fijos individuales y empaquetados, establecidos en la Resolución No. 6333 de 2021 o aquella norma que los modifique, adicione o sustituya.”
</t>
    </r>
    <r>
      <rPr>
        <b/>
        <sz val="11"/>
        <color theme="1"/>
        <rFont val="Arial Narrow"/>
        <family val="2"/>
      </rPr>
      <t>Comentario 11:</t>
    </r>
    <r>
      <rPr>
        <sz val="11"/>
        <color theme="1"/>
        <rFont val="Arial Narrow"/>
        <family val="2"/>
      </rPr>
      <t xml:space="preserve"> Se sugiere eliminar este parágrafo transitorio ya que imponen cargas a las comunidades que el mismo proyecto de decreto pretende reglamentar a futuro por las peculiaridades de su naturaleza. Se considera inconveniente asemejarlos a los actores del sector TIC, teniendo en cuenta que estas comunidades no pertenecen a dicho sector. En ese sentido, se sugiere que sólo realizarán los reportes de información hasta que se definan los mismos. Se propone la siguiente redacción al respecto:
</t>
    </r>
    <r>
      <rPr>
        <b/>
        <sz val="11"/>
        <color theme="1"/>
        <rFont val="Arial Narrow"/>
        <family val="2"/>
      </rPr>
      <t>Parágrafo.</t>
    </r>
    <r>
      <rPr>
        <sz val="11"/>
        <color theme="1"/>
        <rFont val="Arial Narrow"/>
        <family val="2"/>
      </rPr>
      <t xml:space="preserve"> Hasta tanto el Ministerio de Tecnologías de la Información y las Comunicaciones y la Comisión de Regulación de Comunicaciones definan los reportes aplicables a los proveedores del servicio de Internet comunitario fijo, se verán obligados a presentar dichos reportes los proveedores del servicio en cuestión.</t>
    </r>
  </si>
  <si>
    <r>
      <t xml:space="preserve">Respecto al numeral 5 del Artículo 2.2.27.2.9. Prohibiciones:
</t>
    </r>
    <r>
      <rPr>
        <i/>
        <sz val="11"/>
        <color theme="1"/>
        <rFont val="Arial Narrow"/>
        <family val="2"/>
      </rPr>
      <t xml:space="preserve">“5. Interconectarse para prestar servicios de voz con proveedores de redes y servicios de telecomunicaciones.”
</t>
    </r>
    <r>
      <rPr>
        <sz val="11"/>
        <color theme="1"/>
        <rFont val="Arial Narrow"/>
        <family val="2"/>
      </rPr>
      <t>Se sugiere revisar el alcance de esta restricción, toda vez que lo que se busca es facilitar el acceso de la comunidad a redes y servicios de telecomunicaciones.</t>
    </r>
  </si>
  <si>
    <t>Se sugiere modificación al “TÍTULO 27 CONDICIONES PARA LA PRESTACIÓN DEL  SERVICIO DE INTERNET COMUNITARIO FIJO Y DE OTROS SERVICIOS DE LAS TECNOLOGÍAS DE LA INFORMACIÓN Y LAS COMUNICACIONES.
CAPÍTULO 1 DISPOSICIONES GENERALES “Por el cual se adiciona el Título 27 a la Parte 2 del Libro 2 del Decreto 1078 de 2015, Decreto Único Reglamentario del Sector de las Tecnologías de la Información y las Comunicaciones, para establecer las condiciones para la prestación del servicio de Internet comunitario fijo y demás servicios de las tecnologías de la información y las comunicaciones”
Artículo 2.2.27.1.1. Objeto. El presente título establece las condiciones para la prestación del servicio de Internet comunitario fijo y demás servicios de las tecnologías de la información y las comunicaciones.</t>
  </si>
  <si>
    <r>
      <t>Se sugiere que el numeral 1 del Artículo 2.2.27.1.2. Definiciones, sea el siguiente:</t>
    </r>
    <r>
      <rPr>
        <b/>
        <sz val="11"/>
        <color theme="1"/>
        <rFont val="Arial Narrow"/>
        <family val="2"/>
      </rPr>
      <t xml:space="preserve">
1. Asociado de la comunidad:</t>
    </r>
    <r>
      <rPr>
        <sz val="11"/>
        <color theme="1"/>
        <rFont val="Arial Narrow"/>
        <family val="2"/>
      </rPr>
      <t xml:space="preserve"> Para el caso del servicio de Internet comunitario y demás servicios de las tecnologías de la información y las comunicaciones, incluida la televisión, se entiende como la persona natural que de manera libre y voluntaria decide vincularse a la comunidad organizada de conectividad y asumir un compromiso de acuerdo con lo establecido en sus estatutos, y que utiliza el servicio de Internet comunitario fijo </t>
    </r>
    <r>
      <rPr>
        <u/>
        <sz val="11"/>
        <color theme="1"/>
        <rFont val="Arial Narrow"/>
        <family val="2"/>
      </rPr>
      <t>y otros servicios de las tecnologías de la información y las comunicaciones.</t>
    </r>
  </si>
  <si>
    <r>
      <t xml:space="preserve">Se sugiere que el numeral 2 del Artículo 2.2.27.1.2. Definiciones, sea el siguiente:
</t>
    </r>
    <r>
      <rPr>
        <b/>
        <sz val="11"/>
        <color theme="1"/>
        <rFont val="Arial Narrow"/>
        <family val="2"/>
      </rPr>
      <t xml:space="preserve">2. Comunidad organizada de conectividad: </t>
    </r>
    <r>
      <rPr>
        <sz val="11"/>
        <color theme="1"/>
        <rFont val="Arial Narrow"/>
        <family val="2"/>
      </rPr>
      <t>Para el caso del servicio de Internet comunitario fijo, se entiende como la persona jurídica de naturaleza pública o privada sin ánimo de lucroentidad del sector de la economía solidaria, integrada por personas naturales que estén unidas por lazos de vecindad y colaboración mutuos, cumpliendo con fines cívicos, cooperativos, solidarios, académicos, ecológicos, educativos, recreativos, culturales o institucionales, y que pueden pertenecer a pueblos, organizaciones, comunidades o grupos étnicos.
Se entiende por lazos de vecindad un barrio, un conjunto de barrios, una localidad o comuna o conjunto de éstas, un municipio o conjunto de éstos 
que comparte identidades comunes.</t>
    </r>
  </si>
  <si>
    <r>
      <t>Se sugiere eliminar en el numeral 3 del Artículo 2.2.27.1.2. Definiciones:</t>
    </r>
    <r>
      <rPr>
        <b/>
        <sz val="11"/>
        <color theme="1"/>
        <rFont val="Arial Narrow"/>
        <family val="2"/>
      </rPr>
      <t xml:space="preserve"> "que en ningún caso puede superar los 6.000 accesos"
3. Servicio de Internet comunitario fijo:</t>
    </r>
    <r>
      <rPr>
        <sz val="11"/>
        <color theme="1"/>
        <rFont val="Arial Narrow"/>
        <family val="2"/>
      </rPr>
      <t xml:space="preserve"> Es el servicio público de acceso a Internet fijo residencial minorista provisto, sin ánimo de lucro, por la comunidad organizada de conectividad a sus asociados. que en ningún caso puede superar los 6.000 accesos.</t>
    </r>
  </si>
  <si>
    <r>
      <t xml:space="preserve">Se sugiere inlcuir numeral 5 al Artículo 2.2.27.1.2. Definiciones. 
</t>
    </r>
    <r>
      <rPr>
        <b/>
        <sz val="11"/>
        <color theme="1"/>
        <rFont val="Arial Narrow"/>
        <family val="2"/>
      </rPr>
      <t>El soporte tecnológico a la comunidad organizada</t>
    </r>
    <r>
      <rPr>
        <sz val="11"/>
        <color theme="1"/>
        <rFont val="Arial Narrow"/>
        <family val="2"/>
      </rPr>
      <t>: Es el pequeño proveedor de redes y servicios de telecomunicaciones PRST debidamente registrado que opera en la entidad territorial en donde se localiza la comunidad organizada y que podrá apoyar las actividades de apoyo tecnológico en la provisión de infraestructura, facilidades de economía de escala, provisión de internet, de contenidos y de programación a la persona jurídica de naturaleza pública o privada sin ánimo de lucro o entidad del sector de la economía solidaria.</t>
    </r>
  </si>
  <si>
    <r>
      <t>Se sugiere modificación al:</t>
    </r>
    <r>
      <rPr>
        <b/>
        <sz val="11"/>
        <color theme="1"/>
        <rFont val="Arial Narrow"/>
        <family val="2"/>
      </rPr>
      <t xml:space="preserve">
CAPÍTULO 2 REQUISITOS Y OBLIGACIONES
Artículo 2.2.27.2.1. Requisitos para la provisión del servicio de Internet comunitario fijo</t>
    </r>
    <r>
      <rPr>
        <sz val="11"/>
        <color theme="1"/>
        <rFont val="Arial Narrow"/>
        <family val="2"/>
      </rPr>
      <t xml:space="preserve"> y de otros servicios de las tecnologías de la información y las comunicaciones. Las comunidades organizadas de conectividad que provean o vayan a proveer el servicio de Internet comunitario fijo y de otros servicios de las tecnologías de la información y las comunicaciones deberán cumplir con los siguientes requisitos:
1. Estar debidamente constituida como entidad sin ánimo de lucro, o entidad de la economía solidaria reconocida e inscrita en la Cámara de Comercio o en la entidad nacional competente. la información y las comunicaciones de conformidad con el artículo 2.2.1.2.2 del Decreto 1078 de 2015, o aquella norma que la modifique, adicione o sustituya, presentando como mínimo la siguiente información:</t>
    </r>
  </si>
  <si>
    <r>
      <t xml:space="preserve">Se sugiere modificación al: </t>
    </r>
    <r>
      <rPr>
        <b/>
        <sz val="11"/>
        <color theme="1"/>
        <rFont val="Arial Narrow"/>
        <family val="2"/>
      </rPr>
      <t xml:space="preserve">Artículo 2.2.27.2.2. </t>
    </r>
    <r>
      <rPr>
        <sz val="11"/>
        <color theme="1"/>
        <rFont val="Arial Narrow"/>
        <family val="2"/>
      </rPr>
      <t>Condiciones para la provisión del servicio de Internet comunitario fijo y de otros servicios de las tecnologías de la información y las comunicaciones. El servicio de Internet comunitario fijo y de otros servicios de las tecnologías de la información y las comunicaciones únicamente puede ser provisto a los miembros de la comunidad organizada de conectividad y será autofinanciado y gestionado directamente por la misma comunidad.
Parágrafo. Los proveedores del servicio de Internet comunitario fijo pueden proveer ese servicio a instituciones educativas, de salud, bibliotecas públicas  a organizaciones sin ánimo de lucro, que estén ubicadas dentro de su área de cobertura. En todo caso esta provisión no podrá superar los 6.000 accesos de que trata el numeral 3 del artículo 2.2.27.1.2. del presente decreto. (Eliminar esta ultima parte)</t>
    </r>
  </si>
  <si>
    <r>
      <t xml:space="preserve">Se sugiere modificación al: </t>
    </r>
    <r>
      <rPr>
        <b/>
        <sz val="11"/>
        <color theme="1"/>
        <rFont val="Arial Narrow"/>
        <family val="2"/>
      </rPr>
      <t>Artículo 2.2.27.2.3 Convocatorias.</t>
    </r>
    <r>
      <rPr>
        <sz val="11"/>
        <color theme="1"/>
        <rFont val="Arial Narrow"/>
        <family val="2"/>
      </rPr>
      <t xml:space="preserve"> Los proveedores del servicio de Internet comunitario fijo fijo y de otros servicios de las tecnologías de la información y las comunicaciones podrán participar en las convocatorias que realice el Fondo Único de Tecnologías de la Información y las Comunicaciones (FUTIC) de conformidad con el artículo 35 de la Ley 1341 de 2009, o aquella norma que la modifique, adicione, o sustituya</t>
    </r>
  </si>
  <si>
    <r>
      <t>Se sugiere modificación al:</t>
    </r>
    <r>
      <rPr>
        <b/>
        <sz val="11"/>
        <color theme="1"/>
        <rFont val="Arial Narrow"/>
        <family val="2"/>
      </rPr>
      <t xml:space="preserve"> Artículo 2.2.27.2.4 Inexistencia de ánimo de lucro.</t>
    </r>
    <r>
      <rPr>
        <sz val="11"/>
        <color theme="1"/>
        <rFont val="Arial Narrow"/>
        <family val="2"/>
      </rPr>
      <t xml:space="preserve"> Ninguna persona natural o jurídica podrá comercializar o lucrarse, directa o indirectamente, con la provisión del servicio de Internet comunitario fijo y de otros servicios de las tecnologías de la información y las comunicaciones</t>
    </r>
  </si>
  <si>
    <r>
      <t>Se sugiere modificación al:</t>
    </r>
    <r>
      <rPr>
        <b/>
        <sz val="11"/>
        <color theme="1"/>
        <rFont val="Arial Narrow"/>
        <family val="2"/>
      </rPr>
      <t xml:space="preserve"> Artículo 2.2.27.2.5 Obligaciones generales.</t>
    </r>
    <r>
      <rPr>
        <sz val="11"/>
        <color theme="1"/>
        <rFont val="Arial Narrow"/>
        <family val="2"/>
      </rPr>
      <t xml:space="preserve"> Las comunidades organizadas de conectividad que provean el servicio de Internet comunitario fijo y de otros servicios de las tecnologías de la información y las comunicaciones deberán cumplir con la Ley 1341 de 2009, o aquella norma que la adicione, modifique o sustituya, así como las demás que establezca la normativa vigente, en especial las siguientes obligaciones:
Se sugiere eliminar el numeral 6: Pagar las contraprestaciones y contribuciones de conformidad con la normativa vigente.</t>
    </r>
  </si>
  <si>
    <r>
      <t xml:space="preserve">Se sugiere modificación al: </t>
    </r>
    <r>
      <rPr>
        <b/>
        <sz val="11"/>
        <color theme="1"/>
        <rFont val="Arial Narrow"/>
        <family val="2"/>
      </rPr>
      <t>Artículo 2.2.27.2.6 Exoneración del pago de Contraprestaciones y contribuciones.</t>
    </r>
    <r>
      <rPr>
        <sz val="11"/>
        <color theme="1"/>
        <rFont val="Arial Narrow"/>
        <family val="2"/>
      </rPr>
      <t xml:space="preserve"> El Ministerio de Tecnologías de la Información y las Comunicaciones y la Comisión de Regulación de Comunicaciones, en el marco de sus competencias, garantizará la exoneración en el pago de las contraprestaciones y de las contribuciones para las organizaciones comunitarias que realicen la provisión del servicio de Internet comunitario fijo y de otros servicios de las tecnologías de la información y las comunicaciones.
Se sugiere eliminación de los parágrafos 1 y 2:
</t>
    </r>
    <r>
      <rPr>
        <b/>
        <sz val="11"/>
        <color theme="1"/>
        <rFont val="Arial Narrow"/>
        <family val="2"/>
      </rPr>
      <t>Parágrafo transitorio 1.</t>
    </r>
    <r>
      <rPr>
        <sz val="11"/>
        <color theme="1"/>
        <rFont val="Arial Narrow"/>
        <family val="2"/>
      </rPr>
      <t xml:space="preserve"> Hasta tanto el Ministerio de Ministerio de Tecnologías de la Información y las Comunicaciones defina el régimen de contraprestación aplicable a las comunidades organizadas de conectividad que presten el servicio de Internet comunitario fijo, le será aplicable el régimen de contraprestación vigente en la Resolución 290 de 2010 y las demás que la modifiquen, adicione o sustituyan.
</t>
    </r>
    <r>
      <rPr>
        <b/>
        <sz val="11"/>
        <color theme="1"/>
        <rFont val="Arial Narrow"/>
        <family val="2"/>
      </rPr>
      <t>Parágrafo transitorio 2.</t>
    </r>
    <r>
      <rPr>
        <sz val="11"/>
        <color theme="1"/>
        <rFont val="Arial Narrow"/>
        <family val="2"/>
      </rPr>
      <t xml:space="preserve"> Hasta tanto la Comisión de Regulación de Comunicaciones defina el régimen de  contribución aplicable para la prestación del servicio de Internet comunitario fijo, le será aplicable el régimen de contribución vigente para la provisión de redes y servicios de telecomunicaciones.</t>
    </r>
  </si>
  <si>
    <r>
      <t>Se sugiere modificación al:</t>
    </r>
    <r>
      <rPr>
        <b/>
        <sz val="11"/>
        <color theme="1"/>
        <rFont val="Arial Narrow"/>
        <family val="2"/>
      </rPr>
      <t xml:space="preserve"> Artículo 2.2.27.2.7. Reportes de información</t>
    </r>
    <r>
      <rPr>
        <sz val="11"/>
        <color theme="1"/>
        <rFont val="Arial Narrow"/>
        <family val="2"/>
      </rPr>
      <t>. El Ministerio de Tecnologías de la Información y las Comunicaciones y la Comisión de Regulación de Comunicaciones establecerán, en el marco de sus competencias, los reportes de información que deben realizar los proveedores del servicio de Internet comunitario fijo y de otros servicios de las tecnologías de la información y las comunicaciones.
Parágrafo transitorio. Hasta tanto el Ministerio de Tecnologías de la Información y las Comunicaciones y la Comisión de Regulación de Comunicaciones definan los reportes aplicables a los proveedores del servicio de Internet comunitario fijo, y de otros servicios de las tecnologías de la información y las comunicaciones deberán reportar los formatos T.1.1 Ingresos y T1.3 líneas o accesos y valores facturados o cobrados de servicios fijos individuales y empaquetados, establecidos en la Resolución No. 6333 de 2021 o aquella norma que los modifique, adicione o sustituya. Salvo los informes relacionados con las contribuciones y contraprestaciones.</t>
    </r>
  </si>
  <si>
    <r>
      <t>Se sugiere modificación al:</t>
    </r>
    <r>
      <rPr>
        <b/>
        <sz val="11"/>
        <color theme="1"/>
        <rFont val="Arial Narrow"/>
        <family val="2"/>
      </rPr>
      <t xml:space="preserve"> Artículo 2.2.27.2.8. Regulación para la prestación del servicio de Internet comunitario fijo</t>
    </r>
    <r>
      <rPr>
        <sz val="11"/>
        <color theme="1"/>
        <rFont val="Arial Narrow"/>
        <family val="2"/>
      </rPr>
      <t xml:space="preserve"> y de otros servicios de las tecnologías de la información y las comunicaciones . El Ministerio de Tecnologías de la Información y las Comunicaciones y la Comisión de Regulación de Comunicaciones de conformidad con sus competencias, evaluarán la necesidad de establecer, entre otras, condiciones de calidad y protección a usuarios, para la provisión del servicio de Internet comunitario fijo y de otros servicios de las tecnologías de la información y las comunicaciones .</t>
    </r>
  </si>
  <si>
    <r>
      <rPr>
        <b/>
        <sz val="11"/>
        <color theme="1"/>
        <rFont val="Arial Narrow"/>
        <family val="2"/>
      </rPr>
      <t xml:space="preserve">Se suguiere modificación: Artículo 2.2.27.2.9. Prohibiciones. Los proveedores 
Eliminar numeral 1, 4 y 5 </t>
    </r>
    <r>
      <rPr>
        <sz val="11"/>
        <color theme="1"/>
        <rFont val="Arial Narrow"/>
        <family val="2"/>
      </rPr>
      <t xml:space="preserve">
Los numerales 2 y 3:
2. Prestar el servicio de Internet comunitario fijo con ánimo de lucro y de otros servicios de las tecnologías de la información y las comunicaciones.
3. Prestar el servicio de Internet comunitario fijo y de otros servicios de las tecnologías de la información y las comunicaciones a personas naturales o jurídicas que no hagan parte de la comunidad organizada de conectividad, salvo las excepciones contempladas en el parágrafo del artículo 2.2.27.2.2 del presente decreto.</t>
    </r>
  </si>
  <si>
    <r>
      <t>Se propone la siguiente redacción del artículo en referencia, resaltando con subraya el aparte propuesto:
“</t>
    </r>
    <r>
      <rPr>
        <b/>
        <sz val="11"/>
        <color theme="1"/>
        <rFont val="Arial Narrow"/>
        <family val="2"/>
      </rPr>
      <t>Artículo 2.2.27.1.3. Proveedores del servicio de Internet comunitario fijo.</t>
    </r>
    <r>
      <rPr>
        <sz val="11"/>
        <color theme="1"/>
        <rFont val="Arial Narrow"/>
        <family val="2"/>
      </rPr>
      <t xml:space="preserve"> Comunidad organizada de conectividad proveedora del servicio de Internet comunitario fijo, en los términos establecidos en el presente título. </t>
    </r>
    <r>
      <rPr>
        <b/>
        <u/>
        <sz val="11"/>
        <color theme="1"/>
        <rFont val="Arial Narrow"/>
        <family val="2"/>
      </rPr>
      <t>Para todos los efectos, la provisión de redes y servicios de telecomunicaciones incluye la provisión del servicio de Internet comunitario fijo”.</t>
    </r>
  </si>
  <si>
    <r>
      <t xml:space="preserve">Se propone la siguiente redacción para el numeral 3 del Artículo 2.2.27.2.5 de Obligaciones, resaltando con subraya el aparte propuesto: “3. Utilizar los ingresos que reciba la comunidad organizada de conectividad </t>
    </r>
    <r>
      <rPr>
        <b/>
        <u/>
        <sz val="11"/>
        <color theme="1"/>
        <rFont val="Arial Narrow"/>
        <family val="2"/>
      </rPr>
      <t>exclusivamente</t>
    </r>
    <r>
      <rPr>
        <sz val="11"/>
        <color theme="1"/>
        <rFont val="Arial Narrow"/>
        <family val="2"/>
      </rPr>
      <t xml:space="preserve"> para la administración, operación y mantenimiento del servicio de Internet comunitario fijo”.</t>
    </r>
  </si>
  <si>
    <r>
      <t xml:space="preserve">Se propone la siguiente redacción para el numeral 7 del Artículo 2.2.27.2.5 de Obligaciones, resaltando con subraya el aparte propuesto:
“7. Suministrar la información </t>
    </r>
    <r>
      <rPr>
        <b/>
        <u/>
        <sz val="11"/>
        <color theme="1"/>
        <rFont val="Arial Narrow"/>
        <family val="2"/>
      </rPr>
      <t>amplia, exacta, veraz y oportuna</t>
    </r>
    <r>
      <rPr>
        <sz val="11"/>
        <color theme="1"/>
        <rFont val="Arial Narrow"/>
        <family val="2"/>
      </rPr>
      <t xml:space="preserve"> que requiera el Ministerio de Tecnologías de la Información y las Comunicaciones y la Comisión de Regulación de Comunicaciones, para el ejercicio de sus funciones”</t>
    </r>
  </si>
  <si>
    <r>
      <rPr>
        <sz val="11"/>
        <color theme="1"/>
        <rFont val="Arial Narrow"/>
        <family val="2"/>
      </rPr>
      <t xml:space="preserve">Se propone la siguiente redacción para el numeral 8 del Artículo 2.2.27.2.5 de Obligaciones:
</t>
    </r>
    <r>
      <rPr>
        <b/>
        <u/>
        <sz val="11"/>
        <color theme="1"/>
        <rFont val="Arial Narrow"/>
        <family val="2"/>
      </rPr>
      <t>“8. Dar cumplimiento al marco normativo aplicable a la provisión del servicio de acceso a Internet y, de manera especial, del servicio de acceso a Internet comunitario fijo, incluyendo la regulación aplicable expedida por la CRC”</t>
    </r>
  </si>
  <si>
    <r>
      <t>Se recomienda precisar la redacción del artículo 2.2.27.2.6 con esa finalidad, tanto en su inciso inicial como en el parágrafo transitorio 2, para lo cual se propone la siguiente redacción, resaltando con subraya el aparte propuesto:
“</t>
    </r>
    <r>
      <rPr>
        <b/>
        <sz val="11"/>
        <color theme="1"/>
        <rFont val="Arial Narrow"/>
        <family val="2"/>
      </rPr>
      <t>Artículo 2.2.27.2.6 Contraprestaciones y contribuciones</t>
    </r>
    <r>
      <rPr>
        <sz val="11"/>
        <color theme="1"/>
        <rFont val="Arial Narrow"/>
        <family val="2"/>
      </rPr>
      <t xml:space="preserve">. El Ministerio de Tecnologías de la Información y las Comunicaciones y la Comisión de Regulación de Comunicaciones, en el marco de sus competencias, </t>
    </r>
    <r>
      <rPr>
        <b/>
        <u/>
        <sz val="11"/>
        <color theme="1"/>
        <rFont val="Arial Narrow"/>
        <family val="2"/>
      </rPr>
      <t xml:space="preserve">evaluarán la necesidad de establecer </t>
    </r>
    <r>
      <rPr>
        <sz val="11"/>
        <color theme="1"/>
        <rFont val="Arial Narrow"/>
        <family val="2"/>
      </rPr>
      <t xml:space="preserve">el régimen de contraprestaciones y la contribución aplicable para la provisión del servicio de Internet comunitario fijo respectivamente </t>
    </r>
    <r>
      <rPr>
        <b/>
        <u/>
        <sz val="11"/>
        <color theme="1"/>
        <rFont val="Arial Narrow"/>
        <family val="2"/>
      </rPr>
      <t>bajo un enfoque especial o diferencia</t>
    </r>
    <r>
      <rPr>
        <sz val="11"/>
        <color theme="1"/>
        <rFont val="Arial Narrow"/>
        <family val="2"/>
      </rPr>
      <t xml:space="preserve">l”.  
</t>
    </r>
    <r>
      <rPr>
        <b/>
        <sz val="11"/>
        <color theme="1"/>
        <rFont val="Arial Narrow"/>
        <family val="2"/>
      </rPr>
      <t>Parágrafo transitorio 2.</t>
    </r>
    <r>
      <rPr>
        <sz val="11"/>
        <color theme="1"/>
        <rFont val="Arial Narrow"/>
        <family val="2"/>
      </rPr>
      <t xml:space="preserve"> Hasta tanto la Comisión de Regulación de Comunicaciones defina </t>
    </r>
    <r>
      <rPr>
        <b/>
        <u/>
        <sz val="11"/>
        <color theme="1"/>
        <rFont val="Arial Narrow"/>
        <family val="2"/>
      </rPr>
      <t>alguna</t>
    </r>
    <r>
      <rPr>
        <sz val="11"/>
        <color theme="1"/>
        <rFont val="Arial Narrow"/>
        <family val="2"/>
      </rPr>
      <t xml:space="preserve"> contribución </t>
    </r>
    <r>
      <rPr>
        <b/>
        <u/>
        <sz val="11"/>
        <color theme="1"/>
        <rFont val="Arial Narrow"/>
        <family val="2"/>
      </rPr>
      <t xml:space="preserve">especial o diferencial </t>
    </r>
    <r>
      <rPr>
        <sz val="11"/>
        <color theme="1"/>
        <rFont val="Arial Narrow"/>
        <family val="2"/>
      </rPr>
      <t xml:space="preserve">para la prestación del servicio de Internet comunitario fijo, le será aplicable el régimen de contribución </t>
    </r>
    <r>
      <rPr>
        <b/>
        <u/>
        <sz val="11"/>
        <color theme="1"/>
        <rFont val="Arial Narrow"/>
        <family val="2"/>
      </rPr>
      <t>general vigente</t>
    </r>
    <r>
      <rPr>
        <sz val="11"/>
        <color theme="1"/>
        <rFont val="Arial Narrow"/>
        <family val="2"/>
      </rPr>
      <t xml:space="preserve"> para la provisión de redes y servicios de telecomunicaciones”</t>
    </r>
  </si>
  <si>
    <r>
      <t>Se propone la siguiente redacción al parágrafo del Artículo 2.2.27.2.7 de Reportes de información:
“</t>
    </r>
    <r>
      <rPr>
        <b/>
        <sz val="11"/>
        <color theme="1"/>
        <rFont val="Arial Narrow"/>
        <family val="2"/>
      </rPr>
      <t>Parágrafo transitorio</t>
    </r>
    <r>
      <rPr>
        <sz val="11"/>
        <color theme="1"/>
        <rFont val="Arial Narrow"/>
        <family val="2"/>
      </rPr>
      <t xml:space="preserve">. Hasta tanto el Ministerio de Tecnologías de la Información y las Comunicaciones y la Comisión de Regulación de Comunicaciones, </t>
    </r>
    <r>
      <rPr>
        <b/>
        <u/>
        <sz val="11"/>
        <color theme="1"/>
        <rFont val="Arial Narrow"/>
        <family val="2"/>
      </rPr>
      <t>en el marco de sus competencias</t>
    </r>
    <r>
      <rPr>
        <sz val="11"/>
        <color theme="1"/>
        <rFont val="Arial Narrow"/>
        <family val="2"/>
      </rPr>
      <t xml:space="preserve">, definan los reportes aplicables a los proveedores del servicio de Internet comunitario fijo, deberán reportar los formatos T.1.1 Ingresos y T1.3 líneas o accesos y valores facturados o cobrados de servicios fijos individuales y empaquetados, establecidos en la Resolución No. 6333 de 2021 </t>
    </r>
    <r>
      <rPr>
        <b/>
        <u/>
        <sz val="11"/>
        <color theme="1"/>
        <rFont val="Arial Narrow"/>
        <family val="2"/>
      </rPr>
      <t>expedida por la CRC</t>
    </r>
    <r>
      <rPr>
        <sz val="11"/>
        <color theme="1"/>
        <rFont val="Arial Narrow"/>
        <family val="2"/>
      </rPr>
      <t xml:space="preserve"> o aquella norma que los modifique, adicione o sustituya”.</t>
    </r>
  </si>
  <si>
    <r>
      <t xml:space="preserve">Se recomienda ajustar la redacción del artículo con ese propósito para brindar la mayor claridad y precisión posible, para lo cual se propone la siguiente redacción:
</t>
    </r>
    <r>
      <rPr>
        <b/>
        <sz val="11"/>
        <color theme="1"/>
        <rFont val="Arial Narrow"/>
        <family val="2"/>
      </rPr>
      <t xml:space="preserve">“Artículo 2.2.27.2.8 </t>
    </r>
    <r>
      <rPr>
        <b/>
        <u/>
        <sz val="11"/>
        <color theme="1"/>
        <rFont val="Arial Narrow"/>
        <family val="2"/>
      </rPr>
      <t>Medidas diferenciales</t>
    </r>
    <r>
      <rPr>
        <b/>
        <sz val="11"/>
        <color theme="1"/>
        <rFont val="Arial Narrow"/>
        <family val="2"/>
      </rPr>
      <t xml:space="preserve"> </t>
    </r>
    <r>
      <rPr>
        <sz val="11"/>
        <color theme="1"/>
        <rFont val="Arial Narrow"/>
        <family val="2"/>
      </rPr>
      <t xml:space="preserve">para la prestación del servicio de Internet comunitario fijo. El Ministerio de Tecnologías de la Información y las Comunicaciones y la Comisión de Regulación de Comunicaciones, </t>
    </r>
    <r>
      <rPr>
        <b/>
        <u/>
        <sz val="11"/>
        <color theme="1"/>
        <rFont val="Arial Narrow"/>
        <family val="2"/>
      </rPr>
      <t xml:space="preserve">en el marco de sus </t>
    </r>
    <r>
      <rPr>
        <sz val="11"/>
        <color theme="1"/>
        <rFont val="Arial Narrow"/>
        <family val="2"/>
      </rPr>
      <t xml:space="preserve">competencias, evaluarán la necesidad de establecer </t>
    </r>
    <r>
      <rPr>
        <b/>
        <u/>
        <sz val="11"/>
        <color theme="1"/>
        <rFont val="Arial Narrow"/>
        <family val="2"/>
      </rPr>
      <t>condiciones o medidas diferenciales</t>
    </r>
    <r>
      <rPr>
        <sz val="11"/>
        <color theme="1"/>
        <rFont val="Arial Narrow"/>
        <family val="2"/>
      </rPr>
      <t xml:space="preserve">, entre otras, en </t>
    </r>
    <r>
      <rPr>
        <b/>
        <u/>
        <sz val="11"/>
        <color theme="1"/>
        <rFont val="Arial Narrow"/>
        <family val="2"/>
      </rPr>
      <t>materia</t>
    </r>
    <r>
      <rPr>
        <sz val="11"/>
        <color theme="1"/>
        <rFont val="Arial Narrow"/>
        <family val="2"/>
      </rPr>
      <t xml:space="preserve"> de calidad y protección a usuarios, para la provisión del servicio de Internet comunitario fijo”</t>
    </r>
  </si>
  <si>
    <r>
      <t xml:space="preserve">Se recomienda efectuar precisión al Artículo 2.2.27.2.9 de Prohibiciones, para lo cual se propone la siguiente redacción:
“1. Tener más de 6.000 accesos a Internet. En caso de superar este número de accesos, dejarán de ser consideradas como proveedoras del servicio de Internet comunitario fijo y, en consecuencia, </t>
    </r>
    <r>
      <rPr>
        <b/>
        <u/>
        <sz val="11"/>
        <color theme="1"/>
        <rFont val="Arial Narrow"/>
        <family val="2"/>
      </rPr>
      <t xml:space="preserve">no les será aplicable las disposiciones normativas y regulatorias especiales o diferenciales definidas por el MINTIC y la CRC, en el marco de sus facultades legales, para los proveedores del servicio de Internet comunitario fijo”. 
</t>
    </r>
    <r>
      <rPr>
        <sz val="11"/>
        <color theme="1"/>
        <rFont val="Arial Narrow"/>
        <family val="2"/>
      </rPr>
      <t xml:space="preserve">
“5. Interconectarse </t>
    </r>
    <r>
      <rPr>
        <b/>
        <u/>
        <sz val="11"/>
        <color theme="1"/>
        <rFont val="Arial Narrow"/>
        <family val="2"/>
      </rPr>
      <t>con las redes de otros</t>
    </r>
    <r>
      <rPr>
        <sz val="11"/>
        <color theme="1"/>
        <rFont val="Arial Narrow"/>
        <family val="2"/>
      </rPr>
      <t xml:space="preserve"> proveedores de redes y servicios de telecomunicaciones </t>
    </r>
    <r>
      <rPr>
        <b/>
        <u/>
        <sz val="11"/>
        <color theme="1"/>
        <rFont val="Arial Narrow"/>
        <family val="2"/>
      </rPr>
      <t xml:space="preserve">para la prestación de servicios de telecomunicaciones”. </t>
    </r>
  </si>
  <si>
    <t>ARTÍCULO 1. CAPÍTULO 2 REQUISITOS Y OBLIGACIONES (Se sugiere eliminar lo subrayado en rojo)
Artículo 2.2.27.2.1. Requisitos para la provisión del servicio de Internet comunitario fijo
Modificar así: “Las comunidades organizadas de conectividad que provean o vayan a proveer el servicio de Internet comunitario fijo, que deseen acceder a recursos del Fondo Único de Tecnologías de la Información y las Comunicaciones y/o utilizar el espectro IMT, deberán cumplir con los siguientes requisitos:" Así mismo incluir una sanción diferencial a la establecida en el parágrafo del artículo. Parágrafo. "La no Inscripción en el Registro Único de TIC acarreará las sanciones a que haya lugar, de conformidad con lo establecido en la Ley 1341 de 2009 o la que la modifique, adicione o sustituya."</t>
  </si>
  <si>
    <t>Artículo 2.2.27.2.2. Condiciones para la provisión del servicio de Internet comunitario. (Eliminar la palabra fijo e inlcuir lo subrayado en rojo)
El servicio de Internet comunitario fijo únicamente puede ser provisto a los miembros de la comunidad organizada de conectividad y será autofinanciado o financiado con recursos del Fondo Único de Tecnologías de la Información y las Comunicaciones a través de sus convocatorias y gestionado directamente por la misma comunidad.</t>
  </si>
  <si>
    <t xml:space="preserve">
Sobre el particular se aclara que el mejoramiento de la infraestructura se enmarca como parte de la administración, operación y mantenimiento, por lo cual no es necesario realizar el ajuste.</t>
  </si>
  <si>
    <t>De conformidad con el artículo 10 de la Ley 1341 de 2009, la provisión de redes y servicios de telecomunicaciones, que es un servicio público bajo la titularidad del Estado, se habilita de manera general, y causará una contraprestación periódica a favor del Fondo Único de Tecnologías de la Información y las Comunicaciones, motivo por el cual, no es posible eliminar la obligación asociada al pago de contraprestaciones. Así como tampoco es posible eliminar la contribución de que trata el artículo 24 de la Ley 1341 de 2009.
Ahora bien, no obstante lo anterior el proyecto de Decreto consagra que en materia de contraprestación y contribución, el MinTIC y la CRC, respectivamente, deberán establecer un marco diferencial, que permita atender las condiciones  de los proveedores del servicio de internet comunitario fijo.</t>
  </si>
  <si>
    <t>El proyecto de decreto define como asociado de la comunidad organizada a la persona natural o jurídica, que de manera libre y voluntaria decide vincularse a la comunidad organizada de conectividad, asume un compromiso de acuerdo con lo establecido en sus estatutos y utiliza el servicio de Internet comunitario fijo, en tal sentido, si cumple con estas condiciones, puede ser parte de la comunidad organizada de conectividad.
El proyecto de Decreto no establece subsidio a la demanda del servicio, sin embargo en su artículo 2.2.26.2.3 establece la posibilidad que  los proveedores del servicio de internet comunitario fijo participen en las convocatorias que realice el Fondo Único de Tecnologías de la Información y las Comunicaciones para la financiación de planes, programas y proyectos que contribuyan a promover el acceso universal a los servicios TIC.
Actualmente el MinTIC desarrolla  un proyecto normativo  que tiene como objeto establecer las condiciones generales para el desarrollo de dichas convocatorias.</t>
  </si>
  <si>
    <t>Los proveedores del servicio de internet comunitario fijo definirán y establecerán los mecanismo para administrar, gestionar y operar su red, para lo cual podrán, si a bien lo consideran, establecer acuerdos con otras entidades u organizaciones para tales efectos</t>
  </si>
  <si>
    <r>
      <t xml:space="preserve">
</t>
    </r>
    <r>
      <rPr>
        <sz val="11"/>
        <color theme="1"/>
        <rFont val="Arial Narrow"/>
        <family val="2"/>
      </rPr>
      <t>En efecto, el servicio de internet comunitario fijo que prestan  los proveedores del servicio de internet comunitario fijo es residencial. Lo anterior, sin perjuicio de que por su finalidad social y comunitaria, el presente Decreto les permita prestar dicho servicio residencial  a instituciones educativas, de salud, bibliotecas públicas y a organizaciones sin ánimo de lucro, que estén ubicadas dentro de su área de cobertura.</t>
    </r>
  </si>
  <si>
    <t>Si bien  los proveedores del servicio de internet comunitario fijo deben "autofinanciarse", es decir, deben destinar los ingresos recibidos por la prestación del servicio de internet comunitario fijo residencial para la administración, operación y mantenimiento del servicio. Lo anterior no impide que puedan recibir recursos del FUTIC a través de convocatorias, así como también aportes técnicos, administrativos o financieros provenientes de otras organizaciones o entidades, para la prestación del citado servicio.</t>
  </si>
  <si>
    <t>Si bien se reconoce que estas comunidades de conectividad, a futuro puedan llegar a prestar servicios de voz, el presente acto administrativo se limita a el servicio de acceso a internet fijo</t>
  </si>
  <si>
    <t xml:space="preserve">Los aspectos indicados hacen parte de las funciones establecidas en el artículo 21 de la Ley 1341 de 2009 a la Comisión de Regulación de Comunicaciones, en tal sentido en virtud del artículo 31 de la Ley 1978 de 2019, esta entidad podrá establecer condiciones diferenciales para  los proveedores del servicio de internet comunitario fijo en relación con  compartición de infraestructura. </t>
  </si>
  <si>
    <r>
      <t>Ver respuesta a comentario No. 73 y 84.</t>
    </r>
    <r>
      <rPr>
        <strike/>
        <sz val="11"/>
        <color theme="1"/>
        <rFont val="Arial Narrow"/>
        <family val="2"/>
      </rPr>
      <t xml:space="preserve">
</t>
    </r>
  </si>
  <si>
    <t>No se considera necesario hacer la inclusión propuesta en el comentario, en tanto los proveedores del servicio de internet comunitario fijo deberán dar cumplimiento a la normativa que les resulte aplicable, bajo dicha condición. Sin embargo, es claro que no les deben aplicar ciertas medidas en tanto no se defina por parte del MinTIC y la CRC, según sus competencias, las normas específicas que tengan lugar en caso que se considere pertinente, tal como ocurre con los regímenes de protección a usuarios, seguridad de la red y calidad.</t>
  </si>
  <si>
    <r>
      <t xml:space="preserve">
</t>
    </r>
    <r>
      <rPr>
        <sz val="11"/>
        <color theme="1"/>
        <rFont val="Arial Narrow"/>
        <family val="2"/>
      </rPr>
      <t xml:space="preserve">Si bien, en virtud del artículo 31 de la Ley 1978 de 2019, la CRC y el MinTIC deben evaluar en el desarrollo de todos sus proyectos normativos sin importar la materia de la que se ocupen, la necesidad de incluir medidas diferenciales para los proveedores en atención al número de accesos que estos tengan; con ocasión del presente proyecto de decreto, se considera necesario que tratándose entre otros, de los regímenes de protección a usuarios, seguridad de la red y de calidad, dichas entidades analicen si se requiere o no  la aplicación de regulación para las comunidades organizadas de conectividad. </t>
    </r>
  </si>
  <si>
    <t>Frente a la recomendación asociada al numeral 1, no se acoge en tanto se considera que la redacción dispuesta resulta ser más amplia y acorde con el espíritu del proyecto normativo, esto es que, en caso de superar estos límites dejarán de ser consideradas como proveedoras del servicio de Internet comunitario fijo y, en consecuencia, le será aplicable en su totalidad el marco normativo como proveedores de redes y servicios de telecomunicaciones.
Respecto de la prohibición del numeral 5, se mantiene circunscrita a la prestación de servicios de voz, teniendo en consideración que el alcance del Decreto se circunscribe a la prestación del servicio de internet comunitario fijo.</t>
  </si>
  <si>
    <t>El Decreto establece en el artículo 2.2.26.1.2 que únicamente podrán prestar el servicio de internet comunitario fijo las comunidades organizada de conectividad, entendidas como las personas jurídicas de naturaleza pública o privada sin ánimo de lucro, integrada por personas naturales o jurídicas que estén unidas por lazos de vecindad y colaboración mutuos, cumpliendo con fines cívicos, cooperativos, solidarios, académicos, ecológicos, educativos, recreativos, culturales o institucionales, y que pueden pertenecer a pueblos, organizaciones, comunidades o grupos étnicos.</t>
  </si>
  <si>
    <r>
      <t xml:space="preserve">El Decreto es claro al definir a los participantes de la prestación del servicio de internet comunitario fijo como Comunidades Organizadas entendidas como  la persona jurídica de naturaleza pública o privada sin ánimo de lucro, integrada por personas naturales y jurídicas que estén unidas por lazos de vecindad y colaboración mutuos, cumpliendo con fines cívicos, cooperativos, solidarios, académicos, ecológicos, educativos, recreativos, culturales o institucionales, y </t>
    </r>
    <r>
      <rPr>
        <u/>
        <sz val="11"/>
        <color theme="1"/>
        <rFont val="Arial Narrow"/>
        <family val="2"/>
      </rPr>
      <t>que pueden pertenecer a pueblos, organizaciones, comunidades o grupos étnicos</t>
    </r>
    <r>
      <rPr>
        <sz val="11"/>
        <color theme="1"/>
        <rFont val="Arial Narrow"/>
        <family val="2"/>
      </rPr>
      <t>, señalada en el numeral 2 del Artículo 2.2.26.1.2. (SFT)</t>
    </r>
  </si>
  <si>
    <t xml:space="preserve">En virtud del principio orientador de Neutralidad Tecnológica establecido en el numeral 6 del artículo 2 de la Ley 1341 de 2009, el proyecto de Decreto no está limitando o definiendo alguna tecnología en particular para la prestación del servicio, en tal sentido serán  los proveedores del servicio de internet comunitario fijo los que determinen la tecnología a utilizar, decisión que debe atender el marco normativo para la prestación del servicio de internet comunitario fijo. 
En complemento,  en el artículo 2.2.26.8 se establece que el Ministerio de Tecnologías de la Información y las Comunicaciones y la Comisión de Regulación de Comunicaciones de conformidad con sus competencias, evaluarán la necesidad de establecer, entre otras, condiciones de calidad, seguridad de la red y protección a usuarios, para la provisión del servicio de Internet comunitario fijo.
</t>
  </si>
  <si>
    <t xml:space="preserve">
Si bien, en virtud del artículo 31 de la Ley 1978 de 2019, la CRC y el MinTIC deben evaluar en el desarrollo de todos sus proyectos normativos sin importar la materia de la que se ocupen, la necesidad de incluir medidas diferenciales para los proveedores en atención al número de accesos que estos tengan; con ocasión del presente proyecto de decreto, se considera necesario que tratándose entre otros, de los regímenes de protección a usuarios y de calidad, dichas entidades analicen si se requiere o no  la aplicación de regulación para las comunidades organizadas de conectividad. </t>
  </si>
  <si>
    <r>
      <t xml:space="preserve">Esta Entidad no considera pertinente delimitar geográficamente la prestación de este servicio, al igual que ocurre con las comunidades organizadas para la prestación de otros servicios, se reconoce la necesidad que existan lazos de vecindad, entendida esta según la RAE como </t>
    </r>
    <r>
      <rPr>
        <i/>
        <sz val="11"/>
        <color theme="1"/>
        <rFont val="Arial Narrow"/>
        <family val="2"/>
      </rPr>
      <t xml:space="preserve">el conjunto de personas que viven en varias viviendas inmediatas las unas de las otras.
</t>
    </r>
    <r>
      <rPr>
        <sz val="11"/>
        <color theme="1"/>
        <rFont val="Arial Narrow"/>
        <family val="2"/>
      </rPr>
      <t xml:space="preserve">Ahora bien, la provisión del servicio de internet fijo comunitario se entiende que hace parte del mercado relevante de internet fijo residencial, el cual ya se encuentra definido. </t>
    </r>
  </si>
  <si>
    <t>En cuanto a condiciones de calidad, el Decreto establece que el servicio debe prestarse de manera eficiente, continua y segura. En este sentido, en un primer momento no se establecen indicadores objetivos ni normas de protección de los derechos de los usuarios, campo que por expresa disposición legal está en cabeza de la Comisión de Regulación de Comunicaciones, quien realizará un monitoreo de las condiciones de prestación del servicio y definirá si establece normas en la materia, razón por la cual, el Decreto establece en virtud del artículo 141 del PND, que modifica el artículo 31 de la Ley 1978 de 2019 que la Comisión de Regulación de Comunicaciones deberán siempre evaluar la pertinencia de establecer medidas o reglas diferenciales para los proveedores de redes y servicios de telecomunicaciones que tengan menos de treinta mil (30.000) accesos</t>
  </si>
  <si>
    <t>El Decreto busca que comunidades organizadas como podría llegar a ser la Junta de Acción Comunal de la que usted hace parte, pueda prestar a sus asociados, si así o considera, el servicio de acceso a internet bajo la modalidad de internet comunitario fijo.
Ahora bien, respecto del "programa centros digitales", es de aclarar que este es un proyecto específico que ya se encuentra en curso y está siendo ejecutado por parte de los contratistas adjudicatarios del proceso de selección objetiva que se surtió. Adicionalmente, es de aclarar que el presente proyecto normativo no se encuentra relacionado directamente con dicho programa.</t>
  </si>
  <si>
    <t>En virtud del principio orientador de Neutraldiad Tecnológica establecido en el numeral 6 del artículo 2 de la Ley 1341 de 2009, el Decreto no puede limitar la prestación del servicio bajo una  tecnología en particular, en tal sentido serán los proveedores del servicio de internet comunitario fijo los que determinen la tecnología a utilizar, decisión que debe atender el marco normativo para la prestación del servicio de internet comunitario fijo.
Frente a la cantidad de accesos, se debe tener en cuenta que las comunidades organizadas deben estar integradas por personas que estén unidas por lazos de vecindad y colaboración mutua; asimismo tal y como se presenta en el documento denominado "Anexo. Análisis Técnico- Económico. Comunidades Organizadas de Conectividad” el cual acompaña la expedición del presente acto administrativo, estos proveedores en ningún caso pueden superar los 3.000 accesos o presentar ingresos por la provisión del servicio superiores a lo dispuesto para microempresas en el Decreto 957 de 2019, o aquella norma que lo modifique, adicione o sustituya.</t>
  </si>
  <si>
    <t>Se acepta en el entendido en que se modifica la definición de Asociado de la comunidad establecido en el artículo 2.2.26.1.2:
"1. Asociado de la comunidad: Para el caso del servicio de Internet fijo comunitario, se entiende como la persona natural o jurídica, que de manera libre y voluntaria decide vincularse a la comunidad organizada de conectividad, asume un compromiso de acuerdo con lo establecido en sus estatutos y utiliza el servicio de Internet comunitario fijo"</t>
  </si>
  <si>
    <t>Contrario a lo que se afirma en el comentario, conforme lo dispuesto en el decreto, las comunidades organizadas deben presentar para inscribirse en el Registro Único de TIC, el documento mediante la cual se acredite la existencia de la comunidad organizada sin ánimo de lucro, por lo cual su reconocimiento no se limita a la Cámara de Comercio.</t>
  </si>
  <si>
    <t>Considerando que el Decreto busca promover la masificación de internet en todo el territorio nacional con el fin de poder contar con mayor oferta  para la prestación del servicio de Internet,  se simplifican los requisitos para los interesados en ser prestadores del Servicio de Internet Comunitario Fijo. Ahora bien, la norma establece que para inscribirse en el Registro Único de TIC debe presentar como mínimo y entre otros documentos, el documento mediante el cual acredite la existencia de la comunidad organizada.</t>
  </si>
  <si>
    <t>En parágrafo transitorio del Artículo 2.2.26.2.7 del Proyecto  establece que los proveedores del servicio de internet comunitario fijo, deben presentar el reporte de información T1.3 relacionado con la cantidad de accesos a internet, a partir del cual se hará el control del cumplimiento de esta condición a partir de las facultades de vigilancia, inspección y control que tiene el MinTIC. Adicionalmente, se establece que tanto MinTIC como CRC, en el marco de sus competencias, deben reglamentar los reportes de información aplicables para la prestación del servicio de internet comunitario fijo residencial.</t>
  </si>
  <si>
    <t>El Decreto está dirigido a comunidades organizadas, entendidas como la persona jurídica de naturaleza pública o privada sin ánimo de lucro, integrada por personas naturales que estén unidas por lazos de vecindad y colaboración mutuos, cumpliendo con fines cívicos, cooperativos, solidarios, académicos, ecológicos, educativos, recreativos, culturales o institucionales, y que pueden pertenecer a pueblos, organizaciones, comunidades o grupos étnicos, presten a sus miembros o asociados el servicio de internet comunitario fijo. En este sentido quien cumpla los requisitos incluidos en el Decreto podrá prestar el servicio de internet comunitario fijo como proveedor del servicio de internet comunitario fijo.</t>
  </si>
  <si>
    <t>El Decreto está orientado a incentivar a las comunidades organizadas a la prestación del servicio de internet comunitario fijo, con observancia del marco normativo establecido. En relación con la prestación de servicios que no cumplen con las condiciones normativas, el MinTIC a partir de las funciones de inspección, vigilancia y control en el sector de tecnologías de la información y las comunicaciones, otorgadas por la Ley 1341 de 2009 modificada por la Ley 1978 de 2019, podrá adelantar las actividades que considere en el marco de sus competencias.
Por otra parte, el Ministerio expidió la Resolución 01549 de 2023 que establece la política pública de promoción del cumplimiento normativo del Sector TIC y Postal, por medio de la cual el Ministerio de Tecnologías de la Información y las Comunicaciones contribuye al crecimiento y desarrollo del sector y al bienestar de los usuarios, promoviendo la prestación eficiente de los servicios a través de la implementación de medidas tendientes a prevenir la ocurrencia de incumplimientos de las obligaciones legales, reglamentarias, regulatorias y las derivadas de los contratos de concesión, licencias y permisos en virtud de los cuales se desarrolla la prestación del servicio, mediante la integración de los actores del sector (para promover que los Operadores y Proveedores actúen de manera ágil y coordinada con los diferentes grupos de interés), el fomento de la cultura del cumplimiento, la modernización, aplicación y divulgación de herramientas tecnológicas para el cumplimiento normativo.</t>
  </si>
  <si>
    <t>El decreto está dirigido a establecer las condiciones generales para la prestación del servicio de internet comunitario fijo. Las condiciones técnicas para la prestación del servicio de internet comunitario fijo serán definidas por  los proveedores del servicio de internet comunitario fijo a partir de las particularidades técnicas que tengan. En todo caso, se debe dar cumplimiento a la normatividad vigente que resulte aplicable para la prestación de servicio de Internet fijo comunitario.</t>
  </si>
  <si>
    <t>El decreto pretende reglamentar un servicio que ya se encuentra reconocido en la Ley 1341 de 2009 (numeral 7 del artículo 2). Ahora bien, de ninguna manera se pretende limitar la prestación de este servicio a alguna zona geográfica en específico, en tanto se atiende a la finalidad última de los servicios comunitarios, la cual es la colaboración mutua en beneficio del desarrollo local y la participación comunitaria; la puede suplirse no solo en zonas apartadas, sino también en cualquier espacio geográfico del territorio nacional, siempre y cuando los asociados cuenten con  lazos de vecindad y colaboración mutua.</t>
  </si>
  <si>
    <t xml:space="preserve">El objeto del presente Decreto se limita a reglamentar la prestación del servicio de internet fijo comunitario, por lo cual si bien el mismo reconoce que en virtud del artículo 35 de la Ley 1341 de 2009,  los proveedores del servicio de internet comunitario fijo podrán participar en las convocatorias que adelante el MinTIC para financiar planes, programas y proyectos que tengan por objeto promover el acceso universal, establecer las condiciones específicas de dichas convocatorias desborda el alcance del acto administrativo que resulte de este proyecto. 
Ahora bien, tal y como se ha mencionado en la respuesta a otros comentarios, actualmente cursa un proyecto normativo en el MinTIC que pretende establecer las condiciones generales para el desarrollo de las convocatorias en mención. </t>
  </si>
  <si>
    <t>El contenido de la observación no hace parte del objeto ni alcance del Decreto</t>
  </si>
  <si>
    <t>Agradecemos su interés y participación en este proyecto, una vez se de por terminada el periodo de comentarios se procederá a  expedir el Decreto, lo invitamos a seguir los canales de comunicación oficiales del Ministerio para que pueda participar con su comunidad</t>
  </si>
  <si>
    <r>
      <t xml:space="preserve">Al respecto es importante recordar que la Ley vigente en materia de protección de datos personales y privacidad de la información, resulta aplicable a todos los proveedores de servicios de telecomunicaciones, tal como serán las comunidades de conectividad. No obstante lo anterior el artículo 2.2.26.2.5 del proyecto de decreto, consagra que, </t>
    </r>
    <r>
      <rPr>
        <i/>
        <sz val="11"/>
        <color theme="1"/>
        <rFont val="Arial Narrow"/>
        <family val="2"/>
      </rPr>
      <t>una de las obligaciones generales de las comunidades organizadas de conectividad, la de garantizar la prestación del servicio de manera eficiente, continua y segura, de conformidad con la normativa vigente</t>
    </r>
    <r>
      <rPr>
        <sz val="11"/>
        <color theme="1"/>
        <rFont val="Arial Narrow"/>
        <family val="2"/>
      </rPr>
      <t>. 
Se acepta parcialmente el comentario, en el entendido de que en el numeral 2.2.26.2.8 se establecerá que la Comisión de Regulación de Comunicaciones en el ámbito de sus competencias, evaluará la necesidad de establecer condiciones de seguridad de la red para la provisión del servicio de internet comunitario fijo.</t>
    </r>
  </si>
  <si>
    <t xml:space="preserve">El Decreto establece los instrumentos necesarios para que el Ministerio de Tecnologías de la Información y las Comunicaciones, a partir de las facultades y competencias legales, realice la inspección, vigilancia y control de los proveedores del servicio de internet comunitario fijo que presten el servicio de internet comunitario. A modo de ejemplo, en el artículo 2.2.26.2.7 se establece la obligación de realizar reportes de información. </t>
  </si>
  <si>
    <t>Al respecto, los requisitos establecidos para la prestación del servicio de internet comunitario fijo fueron establecidos considerando las condiciones especiales que pueden tener de las comunidades organizadas sin ánimo de lucro que estén interesadas en prestar el servicio de internet fijo, y han sido ajustados para eliminar posibles barreras durante el proceso de inscripción e incorporación en el Registro TIC.
Asimismo, se ha realizado un análisis de las cargas que pueden derivarse de la prestación del servicio de internet comunitario fijo, motivo por el cual en el decreto se establece la necesidad de establecer condiciones diferenciales en materia de contraprestación, contribución, y reportes de información, entre otros.</t>
  </si>
  <si>
    <r>
      <t>En primer lugar respecto de la afirmación "</t>
    </r>
    <r>
      <rPr>
        <i/>
        <sz val="11"/>
        <color theme="1"/>
        <rFont val="Arial Narrow"/>
        <family val="2"/>
      </rPr>
      <t>Se considera inconveniente asemejarlos a los actores del sector TIC, teniendo en cuenta que estas comunidades no pertenecen a dicho secto</t>
    </r>
    <r>
      <rPr>
        <sz val="11"/>
        <color theme="1"/>
        <rFont val="Arial Narrow"/>
        <family val="2"/>
      </rPr>
      <t>r", es preciso indicar que el numeral 7 del artículo 2 de la Ley 1341 de 2009 reconoce a los servicios TIC comunitarios. En virtud de lo anterior, de conformidad con el considerando del Decreto, uno de sus objetivos es incrementar el porcentaje de población que cuente con acceso a Internet, para lo cual se considera necesario reglamentar las condiciones para la prestación del servicio de Internet comunitario fijo, que hace parte de la prestación de los servicios TIC comunitarios.
En complemento, considerando las condiciones particulares que pueden tener las comunidades organizadas que presten el servicio de internet comunitario fijo, se establece unas condiciones mínimas frente a los reportes que deben realizar, como los ingresos recibidos y la cantidad de asociados que tienen, a través de los cuales el MinTIC podrá ejercer las facultades de inspección, vigilancia y control. Así mismo, se dispone que tanto el MinTIC como la CRC en el marco de sus competencias evalúen la necesidad de establecer medidas regulatorios con enfoque diferencial en relación a las obligaciones de reporte de información.</t>
    </r>
  </si>
  <si>
    <t xml:space="preserve">Precisamente consciente de la necesidad que se tendrá a futuro en materia de reglamentación para la prestación del servicio de internet comunitario fijo, el proyecto de decreto en primera medida establece que el MinTIC y la CRC, deberán adoptar medidas regulatorias diferenciales respecto de las condiciones de  contraprestación, contribución y reportes de información, entre otros, lo cual no obsta para que en virtud del artículo 31 de la Ley 1978 de 2019, en el desarrollo de sus proyectos normativos, establezcan nuevas condiciones diferenciales para estos agentes.  </t>
  </si>
  <si>
    <t>El Decreto tiene como propósito cumplir con los postulados de acceso y servicio universal, en este sentido establece que cualquier persona sin distinción alguna, puede ser parte de una comunidad organizada, siempre y cuando se de cumplimiento a las condiciones establecidas en el decreto</t>
  </si>
  <si>
    <t xml:space="preserve">
El Decreto se limita a reglamentar las condiciones para la prestación del servicio de internet fijo comunitario, lo cual no obsta para que a futuro se adelanten proyectos que tengan como objetivo la reglamentación para otros servicios TIC comunitarios que no se encuentren reglamentados. Ahora bien no obstante lo anterior, es de aclarar que no es posible referirnos de forma genérica a "otros servicios de las tecnologías de la información y las comunicaciones", en tanto las condiciones para la prestación de los servicios comunitarios de radio y televisión ya se encuentran dispuestos en la normativa vigente. </t>
  </si>
  <si>
    <r>
      <t>El Decreto establece la definición de Servicio de Internet comunitario fijo como:
"</t>
    </r>
    <r>
      <rPr>
        <i/>
        <sz val="11"/>
        <color theme="1"/>
        <rFont val="Arial Narrow"/>
        <family val="2"/>
      </rPr>
      <t>Servicio de Internet comunitario fijo: Es el servicio público de acceso a Internet fijo residencial minorista provisto, sin ánimo de lucro, por la comunidad organizada de conectividad a sus asociados (...)</t>
    </r>
    <r>
      <rPr>
        <sz val="11"/>
        <color theme="1"/>
        <rFont val="Arial Narrow"/>
        <family val="2"/>
      </rPr>
      <t xml:space="preserve">".
</t>
    </r>
  </si>
  <si>
    <t>El Decreto no establece ninguna limitación para que en desarrollo de las actividades de administración, operación y gestión del servicio de internet comunitario,  los proveedores del servicio de internet comunitario fijo puedan recibir apoyo o asistencia de otras entidades u organizaciones. Sin embargo no se considera necesario ni pertinente la inclusión de la definición propuesta.</t>
  </si>
  <si>
    <t xml:space="preserve">En relación a la prohibición de superar el número de accesos favor ver respuesta a comentario No. 76
En relación a la prohibición de prestar servicio a otras organizaciones con ánimo de lucro, se acepta la sugerencia y se modifica el artículo 2.2.26.2.9
En relación a la prohibición de interconectarse para prestar servicios de voz, es claro que el Decreto se enmarca dentro de la prestación del servicio de internet comunitario fijo y en consecuencia no cobijaría la prestación de otros servicios comunitarios como es el caso del servicio de voz
En relación a incluir otros servicios de telecomunicaciones ver respuesta No 73
</t>
  </si>
  <si>
    <t>El Decreto define las condiciones para la prestación del servicio de internet comunitario fijo, de forma tal que posteriormente tanto el MinTIC como la CRC establezcan, en el marco de sus competencias, la reglamentación aplicable a este servicio relacionadas con contribución, contraprestación y las demás a que hayan lugar por ejemplo en materia de calidad, seguridad de la red, y protección a usuarios, las cuales en su momento seran sometidas a las respectivas consultas y comentarios del sector</t>
  </si>
  <si>
    <t>El Decreto no establece ninguna limitación para que en desarrollo de las actividades de administración, operación y gestión del servicio de internet comunitario, los proveedores del servicio de internet comunitario fijo puedan recibir apoyo o asistencia de otras entidades u organizaciones.
El pago de la contraprestación que realizan los PRST, esta establecido en el artículo 10 de la Ley 1341 de 2009 y no es objeto del presente decreto eliminar o modificar dicha obligación.</t>
  </si>
  <si>
    <t>Se realizará el siguiente ajuste:
Artículo 2.2.26.1.3. Proveedores del servicio de Internet comunitario fijo. Comunidad organizada proveedora del servicio de Internet comunitario fijo residencial, en los términos establecidos en el presente título. Para todos los efectos, la provisión del servicio de internet comunitario fijo residencial se enmarca como provisión de redes y servicios de telecomunicaciones.</t>
  </si>
  <si>
    <t>Se realizará el siguiente ajuste:
3. Utilizar los ingresos que reciba exclusivamente para la administración, operación y mantenimiento del servicio de Internet comunitario fijo”</t>
  </si>
  <si>
    <r>
      <rPr>
        <strike/>
        <sz val="11"/>
        <color theme="1"/>
        <rFont val="Arial Narrow"/>
        <family val="2"/>
      </rPr>
      <t xml:space="preserve">
</t>
    </r>
    <r>
      <rPr>
        <sz val="11"/>
        <color theme="1"/>
        <rFont val="Arial Narrow"/>
        <family val="2"/>
      </rPr>
      <t>Si bien, en virtud del artículo 31 de la Ley 1978 de 2019, la CRC y el MinTIC deben evaluar en el desarrollo de todos sus proyectos normativos sin importar la materia de la que se ocupen, la necesidad de incluir medidas diferenciales para los proveedores en atención al número de accesos que estos tengan; con ocasión del presente de decreto, se considera necesario que tratándose de contribución y contraprestación dichas entidades establezcan regímenes especiales para las comunidades organizadas de conectividad.</t>
    </r>
  </si>
  <si>
    <t>El fin que se persigue con el Decreto para la prestación del servicio de internet comunitario fijo es promover el cierre de la brecha digital y que de existir instituciones educativas, de salud, bibliotecas públicas y organizaciones con y sin ánimo de lucro ubicadas en la zona de cobertura de la red desplegada, puedan prestar el servicio a estas entidades. Sin embargo, no es posible establecer una obligación en la provisión del servicio a estas entidades</t>
  </si>
  <si>
    <t>El Decreto establece a los Proveedores del servicio de Internet comunitario fijo como la Comunidad organizada de Conectividad proveedora del servicio de Internet comunitario fijo residencial, en los términos establecidos en el presente título. Para todos los efectos, la provisión del servicio de internet comunitario fijo residencial se enmarca como provisión de redes y servicios de telecomunicaciones.</t>
  </si>
  <si>
    <t>El Decreto define las condiciones para la prestación del servicio de internet comunitario fijo, de forma tal que posteriormente tanto el MinTIC como la CRC establezcan, en el marco de sus competencias, la reglamentación aplicable a este servicio relacionadas con contraprestación, contribución y las demás a que hayan lugar, las cuales en su momento seran sometidas a las respectivas consultas y comentarios del sector</t>
  </si>
  <si>
    <t>El Decreto no establece restricciones para la libre prestación de servicios de telecomunicaciones. Es así como, si el respectivo proveedor tiene ánimo de lucro no podrá considerarse como una comunidad de conectividad,  pero esto no limita que se configure como un proveedor del servicio de internet fijo.</t>
  </si>
  <si>
    <t xml:space="preserve">En parágrafo transitorio del Artículo 2.2.26.2.7 del Decreto establece que los proveedores del servicio de internet comunitario fijo, deben presentar el reporte de información T1.3 relacionado con la cantidad de accesos a internet, a partir del cual se hará el control del cumplimiento de esta condición a partir de las facultades de vigilancia, inspección y control que tiene el MinTIC. Adicionalmente, se establece que tanto MinTIC como CRC, en el marco de sus competencias, pueden reglamentar los reportes de información aplicables para la prestación del servicio de internet comunitario fijo residencial. 
En complemento, se adicionará el siguiente numeral al artículo 2.2.26.2.9:
5. Llegar a ser controlantes de manera directa o indirecta de otra(s) sociedad(es) o controlados de manera directa o indirecta por parte de otra(s) sociedad(es) a través de cualquier operación o figura jurídica, sin limitarse a adquisiciones, fusiones, escisiones o cualquier forma de transformación societaria. Lo anterior con el fin que no se desnaturalice la prestación del servicio de internet comunitario fijo.  </t>
  </si>
  <si>
    <t>El presente Decreto está orientado para que comunidades organizadas sin ánimo de lucro pueden prestar el servicio de internet comunitario fijo.</t>
  </si>
  <si>
    <r>
      <rPr>
        <strike/>
        <sz val="11"/>
        <color theme="1"/>
        <rFont val="Arial Narrow"/>
        <family val="2"/>
      </rPr>
      <t xml:space="preserve">
</t>
    </r>
    <r>
      <rPr>
        <sz val="11"/>
        <color theme="1"/>
        <rFont val="Arial Narrow"/>
        <family val="2"/>
      </rPr>
      <t xml:space="preserve">Si bien, en virtud del artículo 31 de la Ley 1978 de 2019, la CRC y el MinTIC deben evaluar en el desarrollo de todos sus proyectos normativos sin importar la materia de la que se ocupen, la necesidad de incluir medidas diferenciales para los proveedores en atención al número de accesos que estos tengan; con ocasión del presente proyecto de decreto, se considera necesario que tratándose entre otros, de los regímenes de protección a usuarios y de calidad, dichas entidades analicen si se requiere o no  la aplicación de regulación para las comunidades organizadas de conectividad. </t>
    </r>
    <r>
      <rPr>
        <strike/>
        <sz val="11"/>
        <color theme="1"/>
        <rFont val="Arial Narrow"/>
        <family val="2"/>
      </rPr>
      <t xml:space="preserve">
</t>
    </r>
    <r>
      <rPr>
        <sz val="11"/>
        <color theme="1"/>
        <rFont val="Arial Narrow"/>
        <family val="2"/>
      </rPr>
      <t xml:space="preserve">
No es posible eliminar la obligación relacionada con el pago de la contraprestación en virtud del artículo 10 de la Ley 1341 de 2009 que establece "la provisión de redes y servicios de telecomunicaciones, que es un servicio público bajo la titularidad del Estado, se habilita de manera general, y causará una contraprestación periódica a favor del Fondo Único de Tecnologías de la Información y las Comunicaciones", por esta misma razón se establecen los parágrafos en el artículo 2.2.26.2.6 .para que tanto el MinTIC como la CRC defina el régimen aplicable a estas comunidades organizadas que deberá tener presente criterios diferenciales.
Finalmente, se acepta parcialmente el comentario, en el entendido de que se elimina la obligación de exigir garantías contenida en el artículo  2.2.27.2.5 del proyecto de Decreto publicado para comentarios.</t>
    </r>
  </si>
  <si>
    <t>Con ocasión de los comentarios allegados, el Decreto que sea expedido con ocasión del presente proyecto normativo, permitirá que los asociados también sean personas jurídicas, lo cual incluye instituciones educativas, de salud, bibliotecas públicas y organizaciones con y sin ánimo de lucro, siempre y cuando estos se encuentren dentro del número de accesos permitido para la prestación del servicio de internet comunitario fijo, en los términos de esta norma.</t>
  </si>
  <si>
    <t>Agradecemos su interés y participación en este proyecto, una vez se dé por terminado el periodo de comentarios se procederá a  expedir el Decreto, y se determinará el mecanismo de divulgación, de manera tal que pueda ser parte con su comunidad</t>
  </si>
  <si>
    <t>El proyecto de Decreto consagra la posiblidad que tendrán los proveedores del servicio de internet comunitario fijo para participar en las convocatorias que adelante el MinTIC, en aras de financiar planes, programas y proyectos  para promover el acceso universal  en zonas rurales y urbanas, que priorice la población pobre y vulnerable.
En el mismo sentido, el MinTIC publicó para participación ciudadana, el proyecto de resolución por medio del cual se reglamentan las condiciones para adelantar las convocatorias de que tratan los numerales 1, 2 y 23 del artículo 35 de la Ley 1341 de 2009, en virtud de las cuales se esperan destinar recursos para financiar los referidos planes, programas y proyectos que adelanten las comunidades de conectividad.</t>
  </si>
  <si>
    <t>A partir del principio de neutralidad tecnológica establecido en el numeral 6 del artículo 2 de la Ley 1341 de 2009, los proveedores del servicio de internet comunitario fijo podrán decidir el medio tecnológico que mejor se ajuste a sus necesidades</t>
  </si>
  <si>
    <t>Si bien se reconoce que a futuro que las comunidades organizadas de conectividad, puedan llegar a prestar servicios de voz, el presente acto administrativo se limita a el servicio de acceso a internet fijo</t>
  </si>
  <si>
    <r>
      <t>En ningún caso el Decreto está desvirtuando lo señalado en la Ley 1341 de 2009 referente a la habilitación de los PRST, sino que por el contrario reconoce y promueve los servicios TIC comunitarios como lo establece el numeral 7 del artículo 2 de dicha ley, el cual consagra cuáles son sus principios orientadores. 
El presente Decreto reglamenta las condiciones para la prestación del servicio de Internet Comunitario Fijo, de tal forma que se permita a partir de su caracterización y reconocimiento promover la creación y operación de estos sistemas comunitarios estableciendo medidas y reglas diferenciales.</t>
    </r>
    <r>
      <rPr>
        <strike/>
        <sz val="11"/>
        <color theme="1"/>
        <rFont val="Arial Narrow"/>
        <family val="2"/>
      </rPr>
      <t xml:space="preserve">
</t>
    </r>
    <r>
      <rPr>
        <sz val="12"/>
        <color theme="1"/>
        <rFont val="Arial"/>
        <family val="2"/>
      </rPr>
      <t xml:space="preserve">
</t>
    </r>
  </si>
  <si>
    <t>El proyecto de Decreto consagra la posibilidad que tendrán los proveedores del servicio de internet comunitario fijo para participar en las convocatorias que adelante el MinTIC, en aras de financiar planes, programas y proyectos  para promover el acceso universal  en zonas rurales y urbanas, que priorice la población pobre y vulnerable.
En el mismo sentido, el MinTIC publicó para participación ciudadana, el proyecto de resolución por medio del cual se reglamentan las condiciones para adelantar las convocatorias de que tratan los numerales 1, 2 y 23 del artículo 35 de la Ley 1341 de 2009, en virtud de las cuales se esperan destinar recursos para financiar los referidos planes, programas y proyectos que adelanten las comunidades de conectividad.</t>
  </si>
  <si>
    <t>El Decreto consagra la posiblidad que tendrán  los proveedores del servicio de internet comunitario fijo para participar en las convocatorias que adelante el MinTIC, en aras de financiar planes, programas y proyectos  para promover el acceso universal  en zonas rurales y urbanas, que priorice la población pobre y vulnerable.
En el mismo sentido, el MinTIC publicó para participación ciudadana, el proyecto de resolución por medio del cual se reglamentan las condiciones para adelantar las convocatorias de que tratan los numerales 1, 2 y 23 del artículo 35 de la Ley 1341 de 2009, en virtud de las cuales se esperan destinar recursos para financiar los referidos planes, programas y proyectos que adelanten las comunidades de conectividad.</t>
  </si>
  <si>
    <t xml:space="preserve">Los requisitos para prestar el servicio de internet comunitario fijo están establecidos en el Artículo 2.2.26.2.1 del proyecto de decreto, consistentes en:
1. Inscribirse en el Registro Único de TIC, como comunidad organizada de conectividad proveedora del servicio de Internet comunitario fijo, de conformidad con el artículo 2.2.1.2.2 del Decreto 1078 de 2015, o aquella norma que la modifique, adicione o sustituya, presentando como mínimo la siguiente información:
a. Documento mediante el cual acredite la existencia de la comunidad organizada.
b. Documento de identificación del representante legal.
c. Documento de identificación del apoderado (si aplica).
d. Poder otorgado debidamente autenticado (si aplica). 
Lo anterior sin perjuicio de las demás consideraciones que debe cumplir la Comunidad Organizada de Conectividad, establecidas en el Decreto. </t>
  </si>
  <si>
    <t xml:space="preserve">Los requisitos para prestar el servicio de internet comunitario fijo están establecidos en el artículo 2.2.26.2.1, consistentes en:
1. Inscribirse en el Registro Único de TIC, como comunidad organizada de conectividad proveedora del servicio de Internet comunitario fijo, de conformidad con el artículo 2.2.1.2.2 del Decreto 1078 de 2015, o aquella norma que la modifique, adicione o sustituya, presentando como mínimo la siguiente información:
a. Documento mediante el cual acredite la existencia de la comunidad
organizada.
b. Documento de identificación del representante legal.
c. Documento de identificación del apoderado (si aplica).
d. Poder otorgado debidamente autenticado (si aplica).
Lo anterior sin perjuicio de las demás consideraciones que debe cumplir la Comunidad Organizada de Conectividad, establecidas en el Decreto. </t>
  </si>
  <si>
    <t>El Decreto no prevé estas particularidades para la prestación del servicio, considerando que serán los proveedores del servicio de internet comunitario fijo, dependiendo de sus características, entre ellas, su ubicación, quienes decidan tanto la tecnología a desplegar como la mejor conexión a carriers de Internet a partir de la disponibilidad de estos.</t>
  </si>
  <si>
    <t>En atención a los resultados que se presentan en el documento denominado "Anexo. Análisis Técnico- Económico. Comunidades Organizadas de Conectividad” el cual acompaña la expedición del presente acto administrativo, los proveedores del servicio de internet fijo comunitario, en ningún caso pueden superar los 3.000 accesos o presentar ingresos por la provisión del servicio superiores a lo dispuesto para microempresas en el Decreto 957 de 2019, o aquella norma que lo modifique, adicione o sustituya.</t>
  </si>
  <si>
    <t xml:space="preserve">Frente al numeral 1 es de mencionar que, en atención a los resultados que se presentan en el documento denominado "Anexo. Análisis Técnico- Económico. Comunidades Organizadas de Conectividad” el cual acompaña la expedición del presente acto administrativo, los proveedores del servicio de internet fijo comunitario, en ningún caso pueden superar los 3.000 accesos o presentar ingresos por la provisión del servicio superiores a lo dispuesto para microempresas en el Decreto 957 de 2019, o aquella norma que lo modifique, adicione o sustituya.
Frente al numeral 2 propuesto, no se acepta su inclusión, en tanto el objetivo principal de establecer las condiciones que permitan la prestación del servicio de internet fijo comunitario, es no solo que estos proveedores puedan coadyuvar en el cierre de la brecha digital, sino también permitirles desplegar sus esfuerzos para brindar a su comunidad un servicio en mejores condiciones a las que posiblemente disfrutan actualmente.
</t>
  </si>
  <si>
    <t xml:space="preserve">En atención a los resultados que se presentan en el documento denominado "Anexo. Análisis Técnico- Económico. Comunidades Organizadas de Conectividad” el cual acompaña la expedición del presente acto administrativo, los proveedores del servicio de internet fijo comunitario, en ningún caso pueden superar los 3.000 accesos o presentar ingresos por la provisión del servicio superiores a lo dispuesto para microempresas en el Decreto 957 de 2019, o aquella norma que lo modifique, adicione o sustituya.
Ahora bien, frente al límite de tiempo, es de aclarar que el decreto no establece el mismo. Por lo cual las comunidades organizadas están en libertad cuando así lo dispongan de constituirse como un proveedor de internet fijo comunitario. </t>
  </si>
  <si>
    <t>El Decreto no prevé estas particularidades para la prestación del servicio de internet comunitario fijo, considerando que serán  los proveedores del servicio de internet comunitario fijo, dependiendo de sus características, entre ellas, su ubicación, quienes decidan la tecnología a desplegar en cumplimiento del principio de neutralidad tecnológica establecido en el numeral 6 del artículo 2 de la Ley 1341 de 2009</t>
  </si>
  <si>
    <t>Si bien simultáneamente con este proyecto normativo se estaba trabajando en otro proyecto que tenía como objeto la modificación del Título 26 del Decreto 1078 de 2015, por lo cual se propuso la modificación del Título 27. Al momento de la expedición del acto administrativo que resulte del presente proyecto, se verificará el número correspondiente y de ser el caso se procederá a ajustar.</t>
  </si>
  <si>
    <t xml:space="preserve">El ecosistema del sector TIC tiene diferentes actores y cada uno cumple un papel fundamental en el acceso al servicio de Internet. En el caso de los pequeños ISP, el MinTIC viene implementando otros mecanismos para vincularlos en proyectos que ayuden al cierre de la brecha digital en zonas apartadas del país. 
En cuanto a la propuesta relacionada con puntos de acceso "mayorista", si bien no es del todo claro el planteamiento de la misma, las comunidades organizadas que presten el servicio de internet comunitario fijo podrán acceder a los carriers, incluyendo ISP, que esten disponibles en su zona de influencia para adquirir la salida a Internet. </t>
  </si>
  <si>
    <t>Sugerimos revisar el articulo Artículo 2.2.27.2.4 Inexistencia de ánimo de lucro. Por cuenta puede limitar modelos y estrategias comerciales para que la prestación de internet comunitario sea viable y sostenido en el tiempo , sin desconcoer la naturaleza de comunidad organizada, ni la prestación del servicio de esta naturaleza, ni mucho menos sus destinatarios, en los términos previstos en el proyecto.</t>
  </si>
  <si>
    <t>Se recalca que el hecho de no tener ánimo de lucro no limita modelos de negocios ni estrategias, sino que en términos financieros las utilidades que se generen producto de la operación de los proveedores del servicio de internet comunitario fijo, deben ser reinvertidos en pro del desarrollo de la misma. Adicionalmente es de mencionar que se considera que el criterio de "sin ánimo de lucro" se considera esencial para este tipo de operador, en tanto reconocer lo contrario sería desconocer la finalidad última de las comunidades organizadas.</t>
  </si>
  <si>
    <t>Al respecto se debe aclarar que si bien se presentó una proposición específica por parte de este Ministerio relacionada con la compartición del espectro, la misma no quedó incorporada en la Ley 2294 de 2023, por medio de la cual se expidió el Plan Nacional de Desarrollo 2022-2026 "Colombia Potencia Mundial de Vida". Ahora bien, el numeral 5 del artículo 142 de dicha Ley consagra que en la asignación de espectro se deben establecer condiciones que permitan la compartición del espectro para garantizar su uso eficiente.</t>
  </si>
  <si>
    <t>El presente Decreto se enmarca sobre la reglamentación de servicio de telecomunicaciones en el marco de las funciones y facultades que tiene el Ministerio de Tecnologías de la Información y las Comunicaciones, con la finalidad de promocionar la prestación del servicio de internet y no hace parte del alcance del mismo la reglamentación de contenidos. No obstante, se resalta que en virtud del artículo 56 de la Ley 1450 de 2011, el cual consagra el principio de neutralidad en internet, los proveedores del servicio de internet no podrán bloquear, interferir, discriminar, ni restringir el derecho de cualquier usuario de Internet, para utilizar, enviar, recibir u ofrecer cualquier contenido, aplicación o servicio lícito a través de Internet.</t>
  </si>
  <si>
    <t>El aspecto mencionado en el comentario, se encuentra fuera de las facultades y competencias que tiene el MinTIC, sin embargo, consciente de las condiciones que pueden tener las comunidades organizadas, como parte del Decreto en los artículos 2.2.26.2.6, 2.2.26.2.7 y 2.2.26.2.8 se establece que tanto el MinTIC como la CRC en el marco de sus competencias, establecerán medidas regulatorias en materia de entre otros, contraprestaciones, reportes de información y calidad y protección de usuarios respectivamente</t>
  </si>
  <si>
    <t>En cuanto a lo señalados en los artículos Artículo	2.2.27.1.2 y Artículo 2.2.27.2.2.  Se generan inquietudes sobre la aplicación del servicio de internet comunitario, ya que, por una parte, se hace referencia a que este corresponde	a “internet fijo residencial minorista” y, por el contrario, el siguiente artículo, indica que la provisión del servicio es para entidades organizadas (ej.Educación, salud, otras). Por lo tanto, se hace necesario realizar un ajuste al texto descriptivo	de los articulados, a efectos de que los mismos resulten congruentes y	si se quiere, complementarios.</t>
  </si>
  <si>
    <t>El presente Decreto está orientado a fomentar la prestación de servicios de internet fijo, en tal sentido, no contempla la posibilidad de prestar servicio de voz a través de la red pública conmutada o redes IMT</t>
  </si>
  <si>
    <t xml:space="preserve">El objetivo del Decreto es incentivar la conformación de comunidades organizadas para la prestación del servicio de internet comunitario fijo que permita disminuir la brecha digital que tiene la población, la reglamentación de otro tipo de servicios deberá realizarse en una norma diferente 
Con respecto al servicio de televisión comunitaria, el mismo cuenta con un marco normativo en la materia. </t>
  </si>
  <si>
    <t>Los proveedores del servicio de internet comunitario fijo, definirán y establecerán los mecanismos para administrar, gestionar y operar, para lo cual podrán, si a bien lo consideran, establecer acuerdos con otras entidades u organizaciones para tales efectos. De manera particular frente a su inquietud debe considerar que la prestación de redes y servicios de telecomunicaciones se habilita de manera general, lo cual se formaliza con la incorporación en el Registro Único de TIC y la no inscripción en este acarrea las sanciones a que haya lugar, por lo tanto, de conformidad con la Ley 1341 de 2009 y el presente Decreto, es necesario estar registrado para prestar el servicio de internet fijo comunitario</t>
  </si>
  <si>
    <t>Respecto al Artículo 2.2.27.2.1 Requisitos para la provisión del servicio de Internet comunitario fijo:
“Artículo 2.2.27.2.1. Requisitos para la provisión del servicio de Internet comunitario fijo. Las comunidades organizadas de conectividad que provean o vayan a proveer el servicio de Internet comunitario fijo deberán cumplir con los siguientes requisitos: (…)
2. Inscribirse en el Registro Único de TIC, como comunidad organizada de conectividad proveedora del servicio de Internet comunitario fijo, de conformidad con el artículo 2.2.1.2.2 del Decreto 1078 de 2015, o aquella norma que la modifique, adicione o sustituya (…)”
Comentario 4: En ese sentido, se recomienda asegurar que los requisitos exigidos para el Registro único de TIC no generen incompatibilidades dada la naturaleza propia de constitución de las comunidades objeto de este decreto, ya que se tratan de organizaciones fuera del sector TIC. Por otro lado, se sugiere evaluar las posibles cargas (financieras, jurídicas, operativas y administrativas, entre otras) derivadas de la aplicación del artículo 2.2.1.2.2 del Decreto 1078 de 2015 que se puedan constituir en barreras para el fomento de este tipo de proveedores.</t>
  </si>
  <si>
    <t xml:space="preserve">Ver respuesta comentario No. 51
En complemento, es importante diferenciar el Proveedor del servicio de internet comunitario fijo, que es la Comunidad Organizada de Conectividad proveedora del servicio de internet fijo comunitario bajo el cumplimiento de los requisitos del presente Decreto, para lo cual por ejemplo, requiere de Registro Único de TIC, de la comunidad organizada que la origina, la cual puede recibir otro tipo de ingresos para atender otras funciones de la misma comunidad. </t>
  </si>
  <si>
    <t>El Decreto se circunscribe en la prestación de servicio de internet fijo comunitario, como un primer paso para que las redes comunitarios presten servicios de internet a la población.
En relación con el acceso a recursos del FUTIC a través de convocatorias, es claro que únicamente podrán acceder las comunidades organizadas que se incorporen en el Registro TIC para la prestación del servicio de internet comunitario fijo
El régimen sancionatorio es de origen legal y no se puedo modificar en el presente decreto.</t>
  </si>
  <si>
    <t>El Decreto establece claramente las condiciones que debe cumplir una comunidad organizada para la prestación del servicio de internet comunitario fijo, en tal sentido toda persona jurídica de naturaleza privada o pública sin ánimo de lucro, cuyos integrantes estén unidos por lazos de vecindad y colaboración mutua y que cumpla con los fines definidos, puede registrarse como comunidad, incorporarse en el Registro TIC y prestar el servicio de internet comunitario fijo.</t>
  </si>
  <si>
    <t>El Decreto establece claramente las cualidades que debe tener una comunidad organizada para la prestación del servicio de internet comunitario fijo, en tal sentido toda persona jurídica de naturaleza privada o pública sin ánimo de lucro, cuyos integrantes estén unidos por lazos de vecindad y colaboración mutua y que cumpla con los fines definidos, puede conformarse como comunidad organizada, incorporarse en el Registro TIC y prestar el servicio de internet comunitario fijo.
Delimitar geográficamente la conformación de comunidades organizadas para la prestación del servicio de internet comunitario, establecería una restricción a la población que aún sin estar geográficamente en una mismo municipio, localidad, corregimiento o barrio hacen parte de una comunidad al tener lazos de vecindad y colaboración mutua. Por ejemplo, este sería el caso de una comunidad que esté ubicada en la frontera entre dos municipios.</t>
  </si>
  <si>
    <t>Delimitar geográficamente la conformación de comunidades organizadas para la prestación del servicio de internet comunitario fijo, establecería una restricción a la población que aún sin estar geográficamente en una mismo municipio, localidad, corregimiento o barrio hacen parte de una comunidad.
El proyecto de decreto define al asociado como la persona natural o jurídica, que de manera libre y voluntaria deciden vincularse a la comunidad organizada de conectividad, asumiendo un compromiso de acuerdo con lo establecido en sus estatutos</t>
  </si>
  <si>
    <t>El Decreto atiende a las bases y al articulado del Plan Nacional de Desarrollo 2022- 2026, en tanto tiene como objetivos, entre otros:
•Promover la conectividad digital a las zonas aún sin servicio o en las que existe insuficiente calidad. 
•Generar condiciones de prestación de los servicios que permitan la inclusión de actores locales, municipales y regionales e incentivar a proveedores pequeños a participar de manera efectiva en el cierre de la brecha.</t>
  </si>
  <si>
    <t>El Decreto se orienta a establecer condiciones para la prestación del servicio de internet fijo comunitario residencial,  indicando adicionalmente que en materia de  contraprestación, contribución y reportes de información, la CRC y el MinTIC deberán definir la regulación especial que aplicará. Y por otra parte, la CRC deberá evaluar la necesidad de establecer, entre otras, condiciones de calidad, seguridad de la red y protección a usuarios.
Lo cual no obsta para que estas entidades en el marco de sus competencias, evalúen la necesidad en virtud del artículo 31 de la Ley 1978 de 2019, de establecer otras materias a las cuales les deben aplicar medidas diferenciales.</t>
  </si>
  <si>
    <t>En atención a los resultados que se presentan en el documento denominado "Anexo. Análisis Técnico- Económico. Comunidades Organizadas de Conectividad” el cual acompaña la expedición del presente acto administrativo, los proveedores del servicio de internet fijo comunitario, en ningún caso pueden superar los 3.000 accesos o presentar ingresos por la provisión del servicio superiores a lo dispuesto para microempresas en el Decreto 957 de 2019, o aquella norma que lo modifique, adicione o sustituya.
Por otra parte, se recuerda que el alcance de este proyecto normativo es la prestación del servicio de internet comunitario fijo.</t>
  </si>
  <si>
    <t xml:space="preserve">El Decreto establece claramente el mecanismo de verificación que ejercerá el MinTIC, mediante la presentación de los siguientes reportes de información, establecidos en la Resolución No. 6333 de 2021 expedida por la CRC:
T.1.1 Ingresos
T1.3 líneas o accesos y valores facturados o cobrados de servicios fijos individuales y empaquetados
En ejercicio de las funciones de inspección, vigilancia y control que tiene el MinTIC, evaluará mecanismos adicionales de verificación del cumplimiento de los proveedores del servicio de internet comunitario fijo.
</t>
  </si>
  <si>
    <t xml:space="preserve">Dentro de la Visión del MINTIC se promueve el acceso, uso efectivo y apropiación masivos de las TIC, a través de políticas y programas, para mejorar la calidad de vida de cada colombiano y el crecimiento sostenible del desarrollo del país, por tal razón lo invitamos a estar atento a los programas y convocatorias que para tal fin abra la entidad </t>
  </si>
  <si>
    <t>30 de junio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</si>
</sst>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7" x14ac:knownFonts="1">
    <font>
      <sz val="12"/>
      <color theme="1"/>
      <name val="Calibri"/>
      <family val="2"/>
      <scheme val="minor"/>
    </font>
    <font>
      <sz val="11"/>
      <color theme="1"/>
      <name val="Calibri"/>
      <family val="2"/>
      <scheme val="minor"/>
    </font>
    <font>
      <sz val="12"/>
      <color theme="1"/>
      <name val="Calibri"/>
      <family val="2"/>
      <scheme val="minor"/>
    </font>
    <font>
      <sz val="8"/>
      <name val="Calibri"/>
      <family val="2"/>
      <scheme val="minor"/>
    </font>
    <font>
      <u/>
      <sz val="12"/>
      <color theme="10"/>
      <name val="Calibri"/>
      <family val="2"/>
      <scheme val="minor"/>
    </font>
    <font>
      <sz val="11"/>
      <color theme="1"/>
      <name val="Arial Narrow"/>
      <family val="2"/>
    </font>
    <font>
      <b/>
      <sz val="11"/>
      <color theme="1"/>
      <name val="Arial Narrow"/>
      <family val="2"/>
    </font>
    <font>
      <sz val="11"/>
      <color theme="1"/>
      <name val="Arial"/>
      <family val="2"/>
    </font>
    <font>
      <b/>
      <sz val="11"/>
      <color theme="0"/>
      <name val="Arial Narrow"/>
      <family val="2"/>
    </font>
    <font>
      <sz val="11"/>
      <name val="Arial Narrow"/>
      <family val="2"/>
    </font>
    <font>
      <b/>
      <sz val="11"/>
      <color rgb="FF000000"/>
      <name val="Arial Narrow"/>
      <family val="2"/>
    </font>
    <font>
      <sz val="11"/>
      <color rgb="FF000000"/>
      <name val="Arial Narrow"/>
      <family val="2"/>
    </font>
    <font>
      <sz val="8"/>
      <color theme="1"/>
      <name val="Calibri"/>
      <family val="2"/>
      <scheme val="minor"/>
    </font>
    <font>
      <sz val="10"/>
      <color theme="1"/>
      <name val="Calibri"/>
      <family val="2"/>
      <scheme val="minor"/>
    </font>
    <font>
      <sz val="10"/>
      <color theme="1"/>
      <name val="Arial"/>
      <family val="2"/>
    </font>
    <font>
      <sz val="10"/>
      <color theme="1"/>
      <name val="Arial Narrow"/>
      <family val="2"/>
    </font>
    <font>
      <sz val="11"/>
      <color rgb="FFFF0000"/>
      <name val="Arial Narrow"/>
      <family val="2"/>
    </font>
    <font>
      <sz val="11"/>
      <color rgb="FF00B0F0"/>
      <name val="Arial Narrow"/>
      <family val="2"/>
    </font>
    <font>
      <sz val="11"/>
      <color rgb="FFFF0000"/>
      <name val="Arial"/>
      <family val="2"/>
    </font>
    <font>
      <sz val="10"/>
      <color theme="5" tint="-0.249977111117893"/>
      <name val="Arial"/>
      <family val="2"/>
    </font>
    <font>
      <u/>
      <sz val="12"/>
      <color theme="1"/>
      <name val="Calibri"/>
      <family val="2"/>
      <scheme val="minor"/>
    </font>
    <font>
      <i/>
      <sz val="11"/>
      <color theme="1"/>
      <name val="Arial Narrow"/>
      <family val="2"/>
    </font>
    <font>
      <b/>
      <i/>
      <sz val="11"/>
      <color theme="1"/>
      <name val="Arial Narrow"/>
      <family val="2"/>
    </font>
    <font>
      <u/>
      <sz val="11"/>
      <color theme="1"/>
      <name val="Arial Narrow"/>
      <family val="2"/>
    </font>
    <font>
      <b/>
      <u/>
      <sz val="11"/>
      <color theme="1"/>
      <name val="Arial Narrow"/>
      <family val="2"/>
    </font>
    <font>
      <strike/>
      <sz val="11"/>
      <color theme="1"/>
      <name val="Arial Narrow"/>
      <family val="2"/>
    </font>
    <font>
      <sz val="12"/>
      <color theme="1"/>
      <name val="Arial"/>
      <family val="2"/>
    </font>
  </fonts>
  <fills count="7">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FFFFFF"/>
        <bgColor indexed="64"/>
      </patternFill>
    </fill>
    <fill>
      <patternFill patternType="solid">
        <fgColor theme="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medium">
        <color indexed="64"/>
      </right>
      <top/>
      <bottom style="medium">
        <color indexed="64"/>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right style="medium">
        <color rgb="FF000000"/>
      </right>
      <top/>
      <bottom style="medium">
        <color indexed="64"/>
      </bottom>
      <diagonal/>
    </border>
    <border>
      <left/>
      <right style="medium">
        <color indexed="64"/>
      </right>
      <top/>
      <bottom/>
      <diagonal/>
    </border>
    <border>
      <left/>
      <right style="medium">
        <color rgb="FF000000"/>
      </right>
      <top/>
      <bottom/>
      <diagonal/>
    </border>
    <border>
      <left/>
      <right style="medium">
        <color rgb="FF000000"/>
      </right>
      <top style="medium">
        <color indexed="64"/>
      </top>
      <bottom/>
      <diagonal/>
    </border>
    <border>
      <left style="medium">
        <color rgb="FF000000"/>
      </left>
      <right/>
      <top/>
      <bottom/>
      <diagonal/>
    </border>
    <border>
      <left style="medium">
        <color rgb="FF000000"/>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s>
  <cellStyleXfs count="3">
    <xf numFmtId="0" fontId="0" fillId="0" borderId="0"/>
    <xf numFmtId="9" fontId="2" fillId="0" borderId="0" applyFont="0" applyFill="0" applyBorder="0" applyAlignment="0" applyProtection="0"/>
    <xf numFmtId="0" fontId="4" fillId="0" borderId="0" applyNumberFormat="0" applyFill="0" applyBorder="0" applyAlignment="0" applyProtection="0"/>
  </cellStyleXfs>
  <cellXfs count="89">
    <xf numFmtId="0" fontId="0" fillId="0" borderId="0" xfId="0"/>
    <xf numFmtId="0" fontId="7" fillId="0" borderId="0" xfId="0" applyFont="1"/>
    <xf numFmtId="0" fontId="5" fillId="0" borderId="0" xfId="0" applyFont="1"/>
    <xf numFmtId="0" fontId="12" fillId="0" borderId="0" xfId="0" applyFont="1" applyAlignment="1">
      <alignment vertical="center" wrapText="1"/>
    </xf>
    <xf numFmtId="0" fontId="0" fillId="0" borderId="0" xfId="0" applyAlignment="1">
      <alignment wrapText="1"/>
    </xf>
    <xf numFmtId="0" fontId="13" fillId="0" borderId="0" xfId="0" applyFont="1" applyAlignment="1">
      <alignment vertical="center" wrapText="1"/>
    </xf>
    <xf numFmtId="0" fontId="1" fillId="0" borderId="0" xfId="0" applyFont="1" applyAlignment="1">
      <alignment vertical="center" wrapText="1"/>
    </xf>
    <xf numFmtId="0" fontId="11" fillId="0" borderId="5" xfId="0" applyFont="1" applyBorder="1" applyAlignment="1">
      <alignment horizontal="center" vertical="center" wrapText="1"/>
    </xf>
    <xf numFmtId="0" fontId="5" fillId="0" borderId="1" xfId="0" applyFont="1" applyBorder="1" applyAlignment="1">
      <alignment horizontal="center" vertical="center"/>
    </xf>
    <xf numFmtId="0" fontId="1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Border="1"/>
    <xf numFmtId="0" fontId="5" fillId="0" borderId="12" xfId="0" applyFont="1" applyBorder="1" applyAlignment="1">
      <alignment horizontal="center" vertical="center"/>
    </xf>
    <xf numFmtId="14" fontId="5" fillId="5" borderId="1" xfId="0" applyNumberFormat="1" applyFont="1" applyFill="1" applyBorder="1" applyAlignment="1">
      <alignment horizontal="center" vertical="center"/>
    </xf>
    <xf numFmtId="14" fontId="5" fillId="0" borderId="1" xfId="0" applyNumberFormat="1" applyFont="1" applyBorder="1" applyAlignment="1">
      <alignment horizontal="center" vertical="center"/>
    </xf>
    <xf numFmtId="14" fontId="5" fillId="0" borderId="12" xfId="0" applyNumberFormat="1" applyFont="1" applyBorder="1" applyAlignment="1">
      <alignment horizontal="center" vertical="center"/>
    </xf>
    <xf numFmtId="0" fontId="7" fillId="0" borderId="1" xfId="0" applyFont="1" applyBorder="1" applyAlignment="1">
      <alignment horizontal="center" vertical="center"/>
    </xf>
    <xf numFmtId="0" fontId="11" fillId="4" borderId="1" xfId="0" applyFont="1" applyFill="1" applyBorder="1" applyAlignment="1">
      <alignment horizontal="center" vertical="center" wrapText="1"/>
    </xf>
    <xf numFmtId="14" fontId="5" fillId="4" borderId="1" xfId="0" applyNumberFormat="1" applyFont="1" applyFill="1" applyBorder="1" applyAlignment="1">
      <alignment horizontal="center" vertical="center"/>
    </xf>
    <xf numFmtId="0" fontId="7" fillId="4" borderId="1" xfId="0" applyFont="1" applyFill="1" applyBorder="1" applyAlignment="1">
      <alignment horizontal="center" vertical="center"/>
    </xf>
    <xf numFmtId="0" fontId="7" fillId="4" borderId="0" xfId="0" applyFont="1" applyFill="1"/>
    <xf numFmtId="0" fontId="18" fillId="0" borderId="0" xfId="0" applyFont="1"/>
    <xf numFmtId="0" fontId="5" fillId="0" borderId="1" xfId="0" applyFont="1" applyBorder="1" applyAlignment="1">
      <alignment horizontal="left"/>
    </xf>
    <xf numFmtId="0" fontId="6" fillId="0" borderId="1" xfId="0" applyFont="1" applyBorder="1" applyAlignment="1">
      <alignment horizontal="center"/>
    </xf>
    <xf numFmtId="0" fontId="5" fillId="0" borderId="1" xfId="0" applyFont="1" applyBorder="1" applyAlignment="1">
      <alignment horizontal="left" wrapText="1"/>
    </xf>
    <xf numFmtId="0" fontId="19" fillId="0" borderId="0" xfId="0" applyFont="1" applyAlignment="1">
      <alignment vertical="top" wrapText="1"/>
    </xf>
    <xf numFmtId="0" fontId="14" fillId="0" borderId="0" xfId="0" applyFont="1" applyAlignment="1">
      <alignment vertical="top" wrapText="1"/>
    </xf>
    <xf numFmtId="0" fontId="15" fillId="0" borderId="0" xfId="0" applyFont="1" applyAlignment="1">
      <alignment horizontal="center" vertical="top"/>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1"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11" fillId="0" borderId="1" xfId="0" applyFont="1" applyBorder="1" applyAlignment="1">
      <alignment horizontal="justify" vertical="center"/>
    </xf>
    <xf numFmtId="0" fontId="17" fillId="0" borderId="1" xfId="0" applyFont="1" applyBorder="1" applyAlignment="1">
      <alignment horizontal="center" vertical="center"/>
    </xf>
    <xf numFmtId="0" fontId="5" fillId="0" borderId="1" xfId="0" applyFont="1" applyBorder="1" applyAlignment="1">
      <alignment vertical="top" wrapText="1"/>
    </xf>
    <xf numFmtId="0" fontId="14" fillId="0" borderId="11" xfId="0" applyFont="1" applyBorder="1" applyAlignment="1">
      <alignment vertical="top" wrapText="1"/>
    </xf>
    <xf numFmtId="0" fontId="5" fillId="0" borderId="1" xfId="0" applyFont="1" applyBorder="1" applyAlignment="1">
      <alignment horizontal="justify" vertical="center" wrapText="1"/>
    </xf>
    <xf numFmtId="0" fontId="5" fillId="0" borderId="11" xfId="0" applyFont="1" applyBorder="1" applyAlignment="1">
      <alignment vertical="top" wrapText="1"/>
    </xf>
    <xf numFmtId="0" fontId="5" fillId="0" borderId="0" xfId="0" applyFont="1" applyAlignment="1">
      <alignment vertical="top"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wrapText="1"/>
    </xf>
    <xf numFmtId="0" fontId="24" fillId="0" borderId="1"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0" xfId="0" applyFont="1" applyAlignment="1">
      <alignment vertical="center" wrapText="1"/>
    </xf>
    <xf numFmtId="0" fontId="25" fillId="0" borderId="1" xfId="0" applyFont="1" applyBorder="1" applyAlignment="1">
      <alignment horizontal="justify" vertical="center" wrapText="1"/>
    </xf>
    <xf numFmtId="0" fontId="5" fillId="0" borderId="11" xfId="0" applyFont="1" applyBorder="1" applyAlignment="1">
      <alignment horizontal="center" vertical="center"/>
    </xf>
    <xf numFmtId="0" fontId="11" fillId="0" borderId="12" xfId="0" applyFont="1" applyBorder="1" applyAlignment="1">
      <alignment horizontal="center" vertical="center" wrapText="1"/>
    </xf>
    <xf numFmtId="0" fontId="5" fillId="0" borderId="11" xfId="0" applyFont="1" applyBorder="1" applyAlignment="1">
      <alignment horizontal="center" vertical="center" wrapText="1"/>
    </xf>
    <xf numFmtId="9" fontId="5" fillId="0" borderId="1" xfId="1" applyFont="1" applyFill="1" applyBorder="1" applyAlignment="1">
      <alignment vertical="top" wrapText="1"/>
    </xf>
    <xf numFmtId="0" fontId="10"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15" fillId="0" borderId="1" xfId="0" applyFont="1" applyBorder="1" applyAlignment="1">
      <alignment horizontal="center" vertical="center" wrapText="1"/>
    </xf>
    <xf numFmtId="1" fontId="5" fillId="0" borderId="1" xfId="0" applyNumberFormat="1" applyFont="1" applyBorder="1" applyAlignment="1">
      <alignment horizontal="left" wrapText="1"/>
    </xf>
    <xf numFmtId="0" fontId="5" fillId="0" borderId="1" xfId="0" applyFont="1" applyBorder="1" applyAlignment="1">
      <alignment horizontal="left"/>
    </xf>
    <xf numFmtId="0" fontId="6" fillId="0" borderId="1" xfId="0" applyFont="1" applyBorder="1" applyAlignment="1">
      <alignment horizontal="left"/>
    </xf>
    <xf numFmtId="164" fontId="5" fillId="0" borderId="1" xfId="0" applyNumberFormat="1" applyFont="1" applyBorder="1" applyAlignment="1">
      <alignment horizontal="left" wrapText="1"/>
    </xf>
    <xf numFmtId="164" fontId="5" fillId="0" borderId="1" xfId="0" applyNumberFormat="1" applyFont="1" applyBorder="1" applyAlignment="1">
      <alignment horizontal="left"/>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9" fillId="0" borderId="1" xfId="0" applyFont="1" applyBorder="1" applyAlignment="1">
      <alignment horizontal="left" vertical="center" wrapText="1"/>
    </xf>
    <xf numFmtId="14" fontId="5" fillId="0" borderId="1" xfId="0" applyNumberFormat="1" applyFont="1" applyBorder="1" applyAlignment="1">
      <alignment horizontal="left" wrapText="1"/>
    </xf>
    <xf numFmtId="0" fontId="9" fillId="0" borderId="1" xfId="0" applyFont="1" applyBorder="1" applyAlignment="1">
      <alignment horizontal="left" wrapText="1"/>
    </xf>
    <xf numFmtId="0" fontId="9" fillId="0" borderId="1" xfId="0" applyFont="1" applyBorder="1" applyAlignment="1">
      <alignment horizontal="left"/>
    </xf>
    <xf numFmtId="0" fontId="5" fillId="0" borderId="1" xfId="0" applyFont="1" applyBorder="1" applyAlignment="1">
      <alignment horizontal="left" wrapText="1"/>
    </xf>
    <xf numFmtId="0" fontId="20" fillId="0" borderId="1" xfId="2" applyFont="1" applyFill="1" applyBorder="1" applyAlignment="1">
      <alignment horizontal="left" wrapText="1"/>
    </xf>
    <xf numFmtId="1" fontId="5" fillId="0" borderId="1" xfId="0" applyNumberFormat="1" applyFont="1" applyBorder="1" applyAlignment="1">
      <alignment horizontal="left"/>
    </xf>
    <xf numFmtId="0" fontId="6" fillId="6"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0" borderId="1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5" fillId="0" borderId="10" xfId="0" applyFont="1" applyBorder="1" applyAlignment="1">
      <alignment vertical="center" wrapText="1"/>
    </xf>
    <xf numFmtId="0" fontId="5" fillId="0" borderId="2" xfId="0" applyFont="1" applyBorder="1" applyAlignment="1">
      <alignment vertical="center" wrapText="1"/>
    </xf>
    <xf numFmtId="0" fontId="11" fillId="4" borderId="4"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5" xfId="0" applyFont="1" applyBorder="1" applyAlignment="1">
      <alignment horizontal="center" vertical="center" wrapText="1"/>
    </xf>
    <xf numFmtId="0" fontId="5" fillId="0" borderId="9" xfId="0" applyFont="1" applyBorder="1" applyAlignment="1">
      <alignment vertical="center" wrapText="1"/>
    </xf>
    <xf numFmtId="0" fontId="5" fillId="0" borderId="6" xfId="0" applyFont="1" applyBorder="1" applyAlignment="1">
      <alignment vertical="center" wrapText="1"/>
    </xf>
    <xf numFmtId="0" fontId="0" fillId="0" borderId="9" xfId="0" applyBorder="1" applyAlignment="1">
      <alignment vertical="top" wrapText="1"/>
    </xf>
    <xf numFmtId="0" fontId="0" fillId="0" borderId="6" xfId="0" applyBorder="1" applyAlignment="1">
      <alignment vertical="top" wrapText="1"/>
    </xf>
    <xf numFmtId="0" fontId="0" fillId="0" borderId="9" xfId="0" applyBorder="1" applyAlignment="1">
      <alignment vertical="center" wrapText="1"/>
    </xf>
    <xf numFmtId="0" fontId="0" fillId="0" borderId="6" xfId="0" applyBorder="1" applyAlignment="1">
      <alignment vertical="center" wrapText="1"/>
    </xf>
    <xf numFmtId="0" fontId="10" fillId="2" borderId="4" xfId="0" applyFont="1" applyFill="1" applyBorder="1" applyAlignment="1">
      <alignment horizontal="center" vertical="center" wrapText="1"/>
    </xf>
    <xf numFmtId="0" fontId="10" fillId="2" borderId="3" xfId="0" applyFont="1" applyFill="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F4A84"/>
      <color rgb="FF0D43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37088</xdr:colOff>
      <xdr:row>0</xdr:row>
      <xdr:rowOff>47761</xdr:rowOff>
    </xdr:from>
    <xdr:to>
      <xdr:col>2</xdr:col>
      <xdr:colOff>286141</xdr:colOff>
      <xdr:row>0</xdr:row>
      <xdr:rowOff>521525</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cstate="hqprint">
          <a:extLst>
            <a:ext uri="{28A0092B-C50C-407E-A947-70E740481C1C}">
              <a14:useLocalDpi xmlns:a14="http://schemas.microsoft.com/office/drawing/2010/main" val="0"/>
            </a:ext>
          </a:extLst>
        </a:blip>
        <a:srcRect/>
        <a:stretch>
          <a:fillRect/>
        </a:stretch>
      </xdr:blipFill>
      <xdr:spPr bwMode="auto">
        <a:xfrm>
          <a:off x="37088" y="47761"/>
          <a:ext cx="1689709" cy="473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gerencia@kaludecolombia.com" TargetMode="External"/><Relationship Id="rId1" Type="http://schemas.openxmlformats.org/officeDocument/2006/relationships/hyperlink" Target="mailto:proyectos.normativos.dicom@mintic.gov.c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O161"/>
  <sheetViews>
    <sheetView tabSelected="1" zoomScale="80" zoomScaleNormal="80" workbookViewId="0">
      <selection activeCell="M16" sqref="M16"/>
    </sheetView>
  </sheetViews>
  <sheetFormatPr baseColWidth="10" defaultColWidth="10.83203125" defaultRowHeight="130.5" customHeight="1" x14ac:dyDescent="0.15"/>
  <cols>
    <col min="1" max="1" width="5.83203125" style="2" customWidth="1"/>
    <col min="2" max="2" width="13" style="2" customWidth="1"/>
    <col min="3" max="3" width="25" style="2" customWidth="1"/>
    <col min="4" max="4" width="51.33203125" style="38" customWidth="1"/>
    <col min="5" max="5" width="16" style="2" customWidth="1"/>
    <col min="6" max="6" width="4.5" style="2" customWidth="1"/>
    <col min="7" max="7" width="46.33203125" style="38" customWidth="1"/>
    <col min="8" max="8" width="60.5" style="26" customWidth="1"/>
    <col min="9" max="9" width="15" style="1" hidden="1" customWidth="1"/>
    <col min="10" max="16384" width="10.83203125" style="1"/>
  </cols>
  <sheetData>
    <row r="1" spans="1:8" ht="130.5" customHeight="1" x14ac:dyDescent="0.15">
      <c r="A1" s="60" t="s">
        <v>0</v>
      </c>
      <c r="B1" s="61"/>
      <c r="C1" s="61"/>
      <c r="D1" s="60"/>
      <c r="E1" s="61"/>
      <c r="F1" s="61"/>
      <c r="G1" s="61"/>
    </row>
    <row r="2" spans="1:8" ht="14" x14ac:dyDescent="0.15">
      <c r="A2" s="58" t="s">
        <v>1</v>
      </c>
      <c r="B2" s="58"/>
      <c r="C2" s="58"/>
      <c r="D2" s="59"/>
      <c r="E2" s="58"/>
      <c r="F2" s="58"/>
      <c r="G2" s="58"/>
    </row>
    <row r="3" spans="1:8" ht="14" x14ac:dyDescent="0.15">
      <c r="A3" s="55" t="s">
        <v>2</v>
      </c>
      <c r="B3" s="55"/>
      <c r="C3" s="55"/>
      <c r="D3" s="64" t="s">
        <v>250</v>
      </c>
      <c r="E3" s="65"/>
      <c r="F3" s="65"/>
      <c r="G3" s="65"/>
    </row>
    <row r="4" spans="1:8" ht="14" x14ac:dyDescent="0.15">
      <c r="A4" s="55" t="s">
        <v>3</v>
      </c>
      <c r="B4" s="55"/>
      <c r="C4" s="55"/>
      <c r="D4" s="64" t="s">
        <v>4</v>
      </c>
      <c r="E4" s="65"/>
      <c r="F4" s="65"/>
      <c r="G4" s="65"/>
    </row>
    <row r="5" spans="1:8" ht="27.75" customHeight="1" x14ac:dyDescent="0.15">
      <c r="A5" s="55" t="s">
        <v>5</v>
      </c>
      <c r="B5" s="55"/>
      <c r="C5" s="55"/>
      <c r="D5" s="62" t="s">
        <v>6</v>
      </c>
      <c r="E5" s="62"/>
      <c r="F5" s="62"/>
      <c r="G5" s="62"/>
      <c r="H5" s="25"/>
    </row>
    <row r="6" spans="1:8" ht="30" x14ac:dyDescent="0.15">
      <c r="A6" s="55" t="s">
        <v>7</v>
      </c>
      <c r="B6" s="55"/>
      <c r="C6" s="55"/>
      <c r="D6" s="24" t="s">
        <v>251</v>
      </c>
      <c r="E6" s="22"/>
      <c r="F6" s="22"/>
      <c r="G6" s="24"/>
    </row>
    <row r="7" spans="1:8" ht="14" x14ac:dyDescent="0.15">
      <c r="A7" s="55" t="s">
        <v>8</v>
      </c>
      <c r="B7" s="55"/>
      <c r="C7" s="55"/>
      <c r="D7" s="63" t="s">
        <v>391</v>
      </c>
      <c r="E7" s="54"/>
      <c r="F7" s="54"/>
      <c r="G7" s="54"/>
    </row>
    <row r="8" spans="1:8" ht="14" x14ac:dyDescent="0.15">
      <c r="A8" s="61" t="s">
        <v>9</v>
      </c>
      <c r="B8" s="61"/>
      <c r="C8" s="61"/>
      <c r="D8" s="60"/>
      <c r="E8" s="61"/>
      <c r="F8" s="61"/>
      <c r="G8" s="61"/>
    </row>
    <row r="9" spans="1:8" ht="14" x14ac:dyDescent="0.15">
      <c r="A9" s="55" t="s">
        <v>10</v>
      </c>
      <c r="B9" s="55"/>
      <c r="C9" s="55"/>
      <c r="D9" s="66" t="s">
        <v>252</v>
      </c>
      <c r="E9" s="54"/>
      <c r="F9" s="54"/>
      <c r="G9" s="54"/>
    </row>
    <row r="10" spans="1:8" ht="14" x14ac:dyDescent="0.15">
      <c r="A10" s="55" t="s">
        <v>11</v>
      </c>
      <c r="B10" s="55"/>
      <c r="C10" s="55"/>
      <c r="D10" s="56">
        <v>45013</v>
      </c>
      <c r="E10" s="57"/>
      <c r="F10" s="57"/>
      <c r="G10" s="57"/>
    </row>
    <row r="11" spans="1:8" ht="14" x14ac:dyDescent="0.15">
      <c r="A11" s="55" t="s">
        <v>12</v>
      </c>
      <c r="B11" s="55"/>
      <c r="C11" s="55"/>
      <c r="D11" s="56">
        <v>45030</v>
      </c>
      <c r="E11" s="57"/>
      <c r="F11" s="57"/>
      <c r="G11" s="57"/>
    </row>
    <row r="12" spans="1:8" ht="15" x14ac:dyDescent="0.2">
      <c r="A12" s="55" t="s">
        <v>13</v>
      </c>
      <c r="B12" s="55"/>
      <c r="C12" s="55"/>
      <c r="D12" s="67" t="s">
        <v>14</v>
      </c>
      <c r="E12" s="66"/>
      <c r="F12" s="66"/>
      <c r="G12" s="66"/>
    </row>
    <row r="13" spans="1:8" ht="15" x14ac:dyDescent="0.2">
      <c r="A13" s="55" t="s">
        <v>15</v>
      </c>
      <c r="B13" s="55"/>
      <c r="C13" s="55"/>
      <c r="D13" s="67" t="s">
        <v>16</v>
      </c>
      <c r="E13" s="54"/>
      <c r="F13" s="54"/>
      <c r="G13" s="54"/>
    </row>
    <row r="14" spans="1:8" ht="15" x14ac:dyDescent="0.2">
      <c r="A14" s="55" t="s">
        <v>17</v>
      </c>
      <c r="B14" s="55"/>
      <c r="C14" s="55"/>
      <c r="D14" s="67" t="s">
        <v>253</v>
      </c>
      <c r="E14" s="54"/>
      <c r="F14" s="54"/>
      <c r="G14" s="54"/>
    </row>
    <row r="15" spans="1:8" ht="14" x14ac:dyDescent="0.15">
      <c r="A15" s="61" t="s">
        <v>18</v>
      </c>
      <c r="B15" s="61"/>
      <c r="C15" s="61"/>
      <c r="D15" s="60"/>
      <c r="E15" s="61"/>
      <c r="F15" s="61"/>
      <c r="G15" s="61"/>
    </row>
    <row r="16" spans="1:8" ht="14" x14ac:dyDescent="0.15">
      <c r="A16" s="55" t="s">
        <v>19</v>
      </c>
      <c r="B16" s="55"/>
      <c r="C16" s="55"/>
      <c r="D16" s="66">
        <v>34</v>
      </c>
      <c r="E16" s="54"/>
      <c r="F16" s="54"/>
      <c r="G16" s="54"/>
    </row>
    <row r="17" spans="1:9" ht="14" x14ac:dyDescent="0.15">
      <c r="A17" s="55" t="s">
        <v>20</v>
      </c>
      <c r="B17" s="55"/>
      <c r="C17" s="55"/>
      <c r="D17" s="53">
        <v>132</v>
      </c>
      <c r="E17" s="54"/>
      <c r="F17" s="54"/>
      <c r="G17" s="54"/>
    </row>
    <row r="18" spans="1:9" ht="14" x14ac:dyDescent="0.15">
      <c r="A18" s="55" t="s">
        <v>21</v>
      </c>
      <c r="B18" s="55"/>
      <c r="C18" s="55"/>
      <c r="D18" s="53">
        <v>14</v>
      </c>
      <c r="E18" s="68"/>
      <c r="F18" s="23"/>
      <c r="G18" s="49"/>
    </row>
    <row r="19" spans="1:9" ht="14" x14ac:dyDescent="0.15">
      <c r="A19" s="55" t="s">
        <v>22</v>
      </c>
      <c r="B19" s="55"/>
      <c r="C19" s="55"/>
      <c r="D19" s="53">
        <v>118</v>
      </c>
      <c r="E19" s="68"/>
      <c r="F19" s="23"/>
      <c r="G19" s="49"/>
    </row>
    <row r="20" spans="1:9" ht="14" x14ac:dyDescent="0.15">
      <c r="A20" s="55" t="s">
        <v>23</v>
      </c>
      <c r="B20" s="55"/>
      <c r="C20" s="55"/>
      <c r="D20" s="66">
        <v>2</v>
      </c>
      <c r="E20" s="54"/>
      <c r="F20" s="54"/>
      <c r="G20" s="54"/>
    </row>
    <row r="21" spans="1:9" ht="14" x14ac:dyDescent="0.15">
      <c r="A21" s="55" t="s">
        <v>24</v>
      </c>
      <c r="B21" s="55"/>
      <c r="C21" s="55"/>
      <c r="D21" s="53">
        <v>1</v>
      </c>
      <c r="E21" s="68"/>
      <c r="F21" s="23"/>
      <c r="G21" s="49"/>
    </row>
    <row r="22" spans="1:9" ht="14" x14ac:dyDescent="0.15">
      <c r="A22" s="55" t="s">
        <v>25</v>
      </c>
      <c r="B22" s="55"/>
      <c r="C22" s="55"/>
      <c r="D22" s="53">
        <v>1</v>
      </c>
      <c r="E22" s="68"/>
      <c r="F22" s="23"/>
      <c r="G22" s="49"/>
    </row>
    <row r="23" spans="1:9" ht="130.5" customHeight="1" x14ac:dyDescent="0.15">
      <c r="A23" s="58" t="s">
        <v>26</v>
      </c>
      <c r="B23" s="58"/>
      <c r="C23" s="58"/>
      <c r="D23" s="59"/>
      <c r="E23" s="58"/>
      <c r="F23" s="58"/>
      <c r="G23" s="58"/>
    </row>
    <row r="24" spans="1:9" ht="130.5" customHeight="1" x14ac:dyDescent="0.15">
      <c r="A24" s="50" t="s">
        <v>27</v>
      </c>
      <c r="B24" s="50" t="s">
        <v>28</v>
      </c>
      <c r="C24" s="50" t="s">
        <v>29</v>
      </c>
      <c r="D24" s="51" t="s">
        <v>30</v>
      </c>
      <c r="E24" s="69" t="s">
        <v>31</v>
      </c>
      <c r="F24" s="69"/>
      <c r="G24" s="51" t="s">
        <v>32</v>
      </c>
      <c r="H24" s="27"/>
      <c r="I24" s="1" t="s">
        <v>33</v>
      </c>
    </row>
    <row r="25" spans="1:9" ht="153" customHeight="1" x14ac:dyDescent="0.15">
      <c r="A25" s="8">
        <v>1</v>
      </c>
      <c r="B25" s="13">
        <v>45014</v>
      </c>
      <c r="C25" s="9" t="s">
        <v>34</v>
      </c>
      <c r="D25" s="36" t="s">
        <v>35</v>
      </c>
      <c r="E25" s="52" t="s">
        <v>36</v>
      </c>
      <c r="F25" s="52"/>
      <c r="G25" s="36" t="s">
        <v>355</v>
      </c>
      <c r="H25" s="8"/>
      <c r="I25" s="8" t="s">
        <v>37</v>
      </c>
    </row>
    <row r="26" spans="1:9" ht="134.5" customHeight="1" x14ac:dyDescent="0.15">
      <c r="A26" s="8">
        <v>2</v>
      </c>
      <c r="B26" s="13">
        <v>45015</v>
      </c>
      <c r="C26" s="9" t="s">
        <v>38</v>
      </c>
      <c r="D26" s="36" t="s">
        <v>39</v>
      </c>
      <c r="E26" s="52" t="s">
        <v>36</v>
      </c>
      <c r="F26" s="52"/>
      <c r="G26" s="36" t="s">
        <v>355</v>
      </c>
      <c r="H26" s="8"/>
      <c r="I26" s="8" t="s">
        <v>37</v>
      </c>
    </row>
    <row r="27" spans="1:9" ht="132.5" customHeight="1" x14ac:dyDescent="0.15">
      <c r="A27" s="8">
        <v>3</v>
      </c>
      <c r="B27" s="13">
        <v>45015</v>
      </c>
      <c r="C27" s="9" t="s">
        <v>40</v>
      </c>
      <c r="D27" s="36" t="s">
        <v>41</v>
      </c>
      <c r="E27" s="52" t="s">
        <v>36</v>
      </c>
      <c r="F27" s="52"/>
      <c r="G27" s="36" t="s">
        <v>355</v>
      </c>
      <c r="H27" s="8"/>
      <c r="I27" s="8" t="s">
        <v>37</v>
      </c>
    </row>
    <row r="28" spans="1:9" ht="185.5" customHeight="1" x14ac:dyDescent="0.15">
      <c r="A28" s="8">
        <v>4</v>
      </c>
      <c r="B28" s="13">
        <v>45015</v>
      </c>
      <c r="C28" s="9" t="s">
        <v>42</v>
      </c>
      <c r="D28" s="36" t="s">
        <v>43</v>
      </c>
      <c r="E28" s="52" t="s">
        <v>36</v>
      </c>
      <c r="F28" s="52"/>
      <c r="G28" s="36" t="s">
        <v>44</v>
      </c>
      <c r="H28" s="8"/>
      <c r="I28" s="8" t="s">
        <v>37</v>
      </c>
    </row>
    <row r="29" spans="1:9" ht="329" customHeight="1" x14ac:dyDescent="0.15">
      <c r="A29" s="8">
        <v>5</v>
      </c>
      <c r="B29" s="13">
        <v>45015</v>
      </c>
      <c r="C29" s="9" t="s">
        <v>45</v>
      </c>
      <c r="D29" s="36" t="s">
        <v>46</v>
      </c>
      <c r="E29" s="52" t="s">
        <v>36</v>
      </c>
      <c r="F29" s="52"/>
      <c r="G29" s="36" t="s">
        <v>356</v>
      </c>
      <c r="H29" s="28"/>
      <c r="I29" s="8" t="s">
        <v>47</v>
      </c>
    </row>
    <row r="30" spans="1:9" ht="129.75" customHeight="1" x14ac:dyDescent="0.15">
      <c r="A30" s="8">
        <v>6</v>
      </c>
      <c r="B30" s="13">
        <v>45015</v>
      </c>
      <c r="C30" s="9" t="s">
        <v>45</v>
      </c>
      <c r="D30" s="36" t="s">
        <v>48</v>
      </c>
      <c r="E30" s="52" t="s">
        <v>36</v>
      </c>
      <c r="F30" s="52"/>
      <c r="G30" s="44" t="s">
        <v>49</v>
      </c>
      <c r="H30" s="29"/>
      <c r="I30" s="8" t="s">
        <v>47</v>
      </c>
    </row>
    <row r="31" spans="1:9" ht="280" customHeight="1" x14ac:dyDescent="0.15">
      <c r="A31" s="8">
        <v>7</v>
      </c>
      <c r="B31" s="13">
        <v>45015</v>
      </c>
      <c r="C31" s="9" t="s">
        <v>45</v>
      </c>
      <c r="D31" s="36" t="s">
        <v>50</v>
      </c>
      <c r="E31" s="52" t="s">
        <v>36</v>
      </c>
      <c r="F31" s="52"/>
      <c r="G31" s="36" t="s">
        <v>320</v>
      </c>
      <c r="H31" s="8"/>
      <c r="I31" s="8" t="s">
        <v>51</v>
      </c>
    </row>
    <row r="32" spans="1:9" ht="170.25" customHeight="1" x14ac:dyDescent="0.15">
      <c r="A32" s="8">
        <v>8</v>
      </c>
      <c r="B32" s="13">
        <v>45015</v>
      </c>
      <c r="C32" s="9" t="s">
        <v>45</v>
      </c>
      <c r="D32" s="36" t="s">
        <v>52</v>
      </c>
      <c r="E32" s="52" t="s">
        <v>36</v>
      </c>
      <c r="F32" s="52"/>
      <c r="G32" s="36" t="s">
        <v>365</v>
      </c>
      <c r="H32" s="8"/>
      <c r="I32" s="16" t="s">
        <v>51</v>
      </c>
    </row>
    <row r="33" spans="1:15" ht="130.5" customHeight="1" x14ac:dyDescent="0.15">
      <c r="A33" s="8">
        <v>9</v>
      </c>
      <c r="B33" s="13">
        <v>45015</v>
      </c>
      <c r="C33" s="9" t="s">
        <v>45</v>
      </c>
      <c r="D33" s="36" t="s">
        <v>53</v>
      </c>
      <c r="E33" s="52" t="s">
        <v>254</v>
      </c>
      <c r="F33" s="52"/>
      <c r="G33" s="36" t="s">
        <v>301</v>
      </c>
      <c r="H33" s="8"/>
      <c r="I33" s="16" t="s">
        <v>55</v>
      </c>
    </row>
    <row r="34" spans="1:15" ht="269" customHeight="1" x14ac:dyDescent="0.15">
      <c r="A34" s="8">
        <v>10</v>
      </c>
      <c r="B34" s="13">
        <v>45015</v>
      </c>
      <c r="C34" s="9" t="s">
        <v>45</v>
      </c>
      <c r="D34" s="36" t="s">
        <v>56</v>
      </c>
      <c r="E34" s="52" t="s">
        <v>36</v>
      </c>
      <c r="F34" s="52"/>
      <c r="G34" s="36" t="s">
        <v>302</v>
      </c>
      <c r="H34" s="29"/>
      <c r="I34" s="16" t="s">
        <v>57</v>
      </c>
    </row>
    <row r="35" spans="1:15" ht="260.5" customHeight="1" x14ac:dyDescent="0.15">
      <c r="A35" s="8">
        <v>11</v>
      </c>
      <c r="B35" s="13">
        <v>45015</v>
      </c>
      <c r="C35" s="9" t="s">
        <v>45</v>
      </c>
      <c r="D35" s="36" t="s">
        <v>58</v>
      </c>
      <c r="E35" s="52" t="s">
        <v>54</v>
      </c>
      <c r="F35" s="52"/>
      <c r="G35" s="36" t="s">
        <v>321</v>
      </c>
      <c r="H35" s="29"/>
      <c r="I35" s="10" t="s">
        <v>55</v>
      </c>
    </row>
    <row r="36" spans="1:15" ht="128.5" customHeight="1" x14ac:dyDescent="0.15">
      <c r="A36" s="8">
        <v>12</v>
      </c>
      <c r="B36" s="13">
        <v>45015</v>
      </c>
      <c r="C36" s="9" t="s">
        <v>45</v>
      </c>
      <c r="D36" s="36" t="s">
        <v>59</v>
      </c>
      <c r="E36" s="52" t="s">
        <v>36</v>
      </c>
      <c r="F36" s="52"/>
      <c r="G36" s="36" t="s">
        <v>358</v>
      </c>
      <c r="H36" s="29"/>
      <c r="I36" s="16" t="s">
        <v>60</v>
      </c>
    </row>
    <row r="37" spans="1:15" ht="191.25" customHeight="1" x14ac:dyDescent="0.15">
      <c r="A37" s="8">
        <v>13</v>
      </c>
      <c r="B37" s="13">
        <v>45015</v>
      </c>
      <c r="C37" s="9" t="s">
        <v>61</v>
      </c>
      <c r="D37" s="36" t="s">
        <v>62</v>
      </c>
      <c r="E37" s="52" t="s">
        <v>36</v>
      </c>
      <c r="F37" s="52"/>
      <c r="G37" s="36" t="s">
        <v>257</v>
      </c>
      <c r="H37" s="10"/>
      <c r="I37" s="16" t="s">
        <v>55</v>
      </c>
    </row>
    <row r="38" spans="1:15" ht="364.5" customHeight="1" x14ac:dyDescent="0.15">
      <c r="A38" s="8">
        <v>14</v>
      </c>
      <c r="B38" s="14">
        <v>45019</v>
      </c>
      <c r="C38" s="9" t="s">
        <v>63</v>
      </c>
      <c r="D38" s="36" t="s">
        <v>64</v>
      </c>
      <c r="E38" s="52" t="s">
        <v>36</v>
      </c>
      <c r="F38" s="52"/>
      <c r="G38" s="36" t="s">
        <v>322</v>
      </c>
      <c r="H38" s="8"/>
      <c r="I38" s="16" t="s">
        <v>65</v>
      </c>
    </row>
    <row r="39" spans="1:15" ht="258.5" customHeight="1" x14ac:dyDescent="0.15">
      <c r="A39" s="8">
        <v>15</v>
      </c>
      <c r="B39" s="14">
        <v>45021</v>
      </c>
      <c r="C39" s="9" t="s">
        <v>66</v>
      </c>
      <c r="D39" s="36" t="s">
        <v>67</v>
      </c>
      <c r="E39" s="52" t="s">
        <v>36</v>
      </c>
      <c r="F39" s="52"/>
      <c r="G39" s="36" t="s">
        <v>323</v>
      </c>
      <c r="H39" s="10"/>
      <c r="I39" s="10" t="s">
        <v>65</v>
      </c>
    </row>
    <row r="40" spans="1:15" ht="139" customHeight="1" x14ac:dyDescent="0.15">
      <c r="A40" s="8">
        <v>16</v>
      </c>
      <c r="B40" s="14">
        <v>45021</v>
      </c>
      <c r="C40" s="9" t="s">
        <v>66</v>
      </c>
      <c r="D40" s="36" t="s">
        <v>68</v>
      </c>
      <c r="E40" s="52" t="s">
        <v>36</v>
      </c>
      <c r="F40" s="52"/>
      <c r="G40" s="36" t="s">
        <v>324</v>
      </c>
      <c r="H40" s="10"/>
      <c r="I40" s="10" t="s">
        <v>69</v>
      </c>
      <c r="O40" s="1">
        <v>0</v>
      </c>
    </row>
    <row r="41" spans="1:15" ht="260.25" customHeight="1" x14ac:dyDescent="0.15">
      <c r="A41" s="8">
        <v>17</v>
      </c>
      <c r="B41" s="14">
        <v>45022</v>
      </c>
      <c r="C41" s="9" t="s">
        <v>70</v>
      </c>
      <c r="D41" s="36" t="s">
        <v>71</v>
      </c>
      <c r="E41" s="52" t="s">
        <v>36</v>
      </c>
      <c r="F41" s="52"/>
      <c r="G41" s="36" t="s">
        <v>359</v>
      </c>
      <c r="H41" s="30"/>
      <c r="I41" s="17" t="s">
        <v>57</v>
      </c>
    </row>
    <row r="42" spans="1:15" ht="214.5" customHeight="1" x14ac:dyDescent="0.15">
      <c r="A42" s="8">
        <v>18</v>
      </c>
      <c r="B42" s="14">
        <v>45022</v>
      </c>
      <c r="C42" s="9" t="s">
        <v>70</v>
      </c>
      <c r="D42" s="36" t="s">
        <v>72</v>
      </c>
      <c r="E42" s="52" t="s">
        <v>36</v>
      </c>
      <c r="F42" s="52"/>
      <c r="G42" s="36" t="s">
        <v>360</v>
      </c>
      <c r="H42" s="28"/>
      <c r="I42" s="16" t="s">
        <v>47</v>
      </c>
    </row>
    <row r="43" spans="1:15" ht="130.5" customHeight="1" x14ac:dyDescent="0.15">
      <c r="A43" s="8">
        <v>19</v>
      </c>
      <c r="B43" s="14">
        <v>45022</v>
      </c>
      <c r="C43" s="9" t="s">
        <v>70</v>
      </c>
      <c r="D43" s="36" t="s">
        <v>73</v>
      </c>
      <c r="E43" s="52" t="s">
        <v>36</v>
      </c>
      <c r="F43" s="52"/>
      <c r="G43" s="36" t="s">
        <v>357</v>
      </c>
      <c r="H43" s="29"/>
      <c r="I43" s="16" t="s">
        <v>47</v>
      </c>
    </row>
    <row r="44" spans="1:15" ht="204.5" customHeight="1" x14ac:dyDescent="0.15">
      <c r="A44" s="8">
        <v>20</v>
      </c>
      <c r="B44" s="14">
        <v>45022</v>
      </c>
      <c r="C44" s="9" t="s">
        <v>74</v>
      </c>
      <c r="D44" s="36" t="s">
        <v>75</v>
      </c>
      <c r="E44" s="52" t="s">
        <v>36</v>
      </c>
      <c r="F44" s="52"/>
      <c r="G44" s="36" t="s">
        <v>319</v>
      </c>
      <c r="H44" s="8"/>
      <c r="I44" s="16" t="s">
        <v>65</v>
      </c>
    </row>
    <row r="45" spans="1:15" ht="171" customHeight="1" x14ac:dyDescent="0.15">
      <c r="A45" s="8">
        <v>21</v>
      </c>
      <c r="B45" s="13">
        <v>45023</v>
      </c>
      <c r="C45" s="9" t="s">
        <v>76</v>
      </c>
      <c r="D45" s="36" t="s">
        <v>77</v>
      </c>
      <c r="E45" s="52" t="s">
        <v>36</v>
      </c>
      <c r="F45" s="52"/>
      <c r="G45" s="36" t="s">
        <v>325</v>
      </c>
      <c r="H45" s="8"/>
      <c r="I45" s="16" t="s">
        <v>65</v>
      </c>
    </row>
    <row r="46" spans="1:15" ht="246.75" customHeight="1" x14ac:dyDescent="0.15">
      <c r="A46" s="8">
        <v>22</v>
      </c>
      <c r="B46" s="13">
        <v>45023</v>
      </c>
      <c r="C46" s="9" t="s">
        <v>76</v>
      </c>
      <c r="D46" s="36" t="s">
        <v>78</v>
      </c>
      <c r="E46" s="52" t="s">
        <v>36</v>
      </c>
      <c r="F46" s="52"/>
      <c r="G46" s="36" t="s">
        <v>362</v>
      </c>
      <c r="H46" s="8"/>
      <c r="I46" s="16" t="s">
        <v>65</v>
      </c>
    </row>
    <row r="47" spans="1:15" ht="60" x14ac:dyDescent="0.15">
      <c r="A47" s="8">
        <v>23</v>
      </c>
      <c r="B47" s="13">
        <v>45023</v>
      </c>
      <c r="C47" s="9" t="s">
        <v>76</v>
      </c>
      <c r="D47" s="36" t="s">
        <v>79</v>
      </c>
      <c r="E47" s="52" t="s">
        <v>36</v>
      </c>
      <c r="F47" s="52"/>
      <c r="G47" s="36" t="s">
        <v>80</v>
      </c>
      <c r="H47" s="8"/>
      <c r="I47" s="16" t="s">
        <v>65</v>
      </c>
    </row>
    <row r="48" spans="1:15" ht="181.5" customHeight="1" x14ac:dyDescent="0.15">
      <c r="A48" s="8">
        <v>24</v>
      </c>
      <c r="B48" s="13">
        <v>45023</v>
      </c>
      <c r="C48" s="9" t="s">
        <v>76</v>
      </c>
      <c r="D48" s="36" t="s">
        <v>81</v>
      </c>
      <c r="E48" s="52" t="s">
        <v>36</v>
      </c>
      <c r="F48" s="52"/>
      <c r="G48" s="36" t="s">
        <v>364</v>
      </c>
      <c r="H48" s="8"/>
      <c r="I48" s="16" t="s">
        <v>60</v>
      </c>
    </row>
    <row r="49" spans="1:9" ht="210" x14ac:dyDescent="0.15">
      <c r="A49" s="8">
        <v>25</v>
      </c>
      <c r="B49" s="13">
        <v>45023</v>
      </c>
      <c r="C49" s="9" t="s">
        <v>76</v>
      </c>
      <c r="D49" s="39" t="s">
        <v>82</v>
      </c>
      <c r="E49" s="52" t="s">
        <v>36</v>
      </c>
      <c r="F49" s="52"/>
      <c r="G49" s="36" t="s">
        <v>367</v>
      </c>
      <c r="H49" s="8"/>
      <c r="I49" s="16" t="s">
        <v>51</v>
      </c>
    </row>
    <row r="50" spans="1:9" ht="333.5" customHeight="1" x14ac:dyDescent="0.15">
      <c r="A50" s="8">
        <v>26</v>
      </c>
      <c r="B50" s="13">
        <v>45023</v>
      </c>
      <c r="C50" s="9" t="s">
        <v>76</v>
      </c>
      <c r="D50" s="36" t="s">
        <v>83</v>
      </c>
      <c r="E50" s="52" t="s">
        <v>36</v>
      </c>
      <c r="F50" s="52"/>
      <c r="G50" s="36" t="s">
        <v>379</v>
      </c>
      <c r="H50" s="9"/>
      <c r="I50" s="16" t="s">
        <v>60</v>
      </c>
    </row>
    <row r="51" spans="1:9" ht="409.5" customHeight="1" x14ac:dyDescent="0.15">
      <c r="A51" s="8">
        <v>27</v>
      </c>
      <c r="B51" s="13">
        <v>45023</v>
      </c>
      <c r="C51" s="9" t="s">
        <v>76</v>
      </c>
      <c r="D51" s="36" t="s">
        <v>84</v>
      </c>
      <c r="E51" s="52" t="s">
        <v>36</v>
      </c>
      <c r="F51" s="52"/>
      <c r="G51" s="40" t="s">
        <v>326</v>
      </c>
      <c r="H51" s="28"/>
      <c r="I51" s="16" t="s">
        <v>65</v>
      </c>
    </row>
    <row r="52" spans="1:9" ht="303.5" customHeight="1" x14ac:dyDescent="0.15">
      <c r="A52" s="8">
        <v>28</v>
      </c>
      <c r="B52" s="13">
        <v>45023</v>
      </c>
      <c r="C52" s="9" t="s">
        <v>76</v>
      </c>
      <c r="D52" s="36" t="s">
        <v>85</v>
      </c>
      <c r="E52" s="52" t="s">
        <v>36</v>
      </c>
      <c r="F52" s="52"/>
      <c r="G52" s="36" t="s">
        <v>303</v>
      </c>
      <c r="H52" s="8"/>
      <c r="I52" s="16" t="s">
        <v>55</v>
      </c>
    </row>
    <row r="53" spans="1:9" ht="168" customHeight="1" x14ac:dyDescent="0.15">
      <c r="A53" s="8">
        <v>29</v>
      </c>
      <c r="B53" s="13">
        <v>45023</v>
      </c>
      <c r="C53" s="9" t="s">
        <v>76</v>
      </c>
      <c r="D53" s="36" t="s">
        <v>86</v>
      </c>
      <c r="E53" s="52" t="s">
        <v>36</v>
      </c>
      <c r="F53" s="52"/>
      <c r="G53" s="36" t="s">
        <v>368</v>
      </c>
      <c r="H53" s="8"/>
      <c r="I53" s="16" t="s">
        <v>60</v>
      </c>
    </row>
    <row r="54" spans="1:9" ht="159" customHeight="1" x14ac:dyDescent="0.15">
      <c r="A54" s="8">
        <v>30</v>
      </c>
      <c r="B54" s="13">
        <v>45023</v>
      </c>
      <c r="C54" s="9" t="s">
        <v>76</v>
      </c>
      <c r="D54" s="36" t="s">
        <v>87</v>
      </c>
      <c r="E54" s="52" t="s">
        <v>36</v>
      </c>
      <c r="F54" s="52"/>
      <c r="G54" s="36" t="s">
        <v>262</v>
      </c>
      <c r="H54" s="10"/>
      <c r="I54" s="16" t="s">
        <v>47</v>
      </c>
    </row>
    <row r="55" spans="1:9" ht="184" customHeight="1" x14ac:dyDescent="0.15">
      <c r="A55" s="8">
        <v>31</v>
      </c>
      <c r="B55" s="13">
        <v>45023</v>
      </c>
      <c r="C55" s="9" t="s">
        <v>76</v>
      </c>
      <c r="D55" s="39" t="s">
        <v>88</v>
      </c>
      <c r="E55" s="52" t="s">
        <v>36</v>
      </c>
      <c r="F55" s="52"/>
      <c r="G55" s="36" t="s">
        <v>327</v>
      </c>
      <c r="H55" s="8"/>
      <c r="I55" s="16" t="s">
        <v>60</v>
      </c>
    </row>
    <row r="56" spans="1:9" ht="236" customHeight="1" x14ac:dyDescent="0.15">
      <c r="A56" s="8">
        <v>32</v>
      </c>
      <c r="B56" s="13">
        <v>45024</v>
      </c>
      <c r="C56" s="9" t="s">
        <v>89</v>
      </c>
      <c r="D56" s="36" t="s">
        <v>90</v>
      </c>
      <c r="E56" s="52" t="s">
        <v>36</v>
      </c>
      <c r="F56" s="52"/>
      <c r="G56" s="36" t="s">
        <v>328</v>
      </c>
      <c r="H56" s="31"/>
      <c r="I56" s="16" t="s">
        <v>55</v>
      </c>
    </row>
    <row r="57" spans="1:9" ht="251.5" customHeight="1" x14ac:dyDescent="0.15">
      <c r="A57" s="8">
        <v>33</v>
      </c>
      <c r="B57" s="13">
        <v>45024</v>
      </c>
      <c r="C57" s="9" t="s">
        <v>89</v>
      </c>
      <c r="D57" s="36" t="s">
        <v>91</v>
      </c>
      <c r="E57" s="52" t="s">
        <v>36</v>
      </c>
      <c r="F57" s="52"/>
      <c r="G57" s="36" t="s">
        <v>329</v>
      </c>
      <c r="H57" s="29"/>
      <c r="I57" s="16" t="s">
        <v>47</v>
      </c>
    </row>
    <row r="58" spans="1:9" ht="111" customHeight="1" x14ac:dyDescent="0.15">
      <c r="A58" s="8">
        <v>34</v>
      </c>
      <c r="B58" s="13">
        <v>45024</v>
      </c>
      <c r="C58" s="9" t="s">
        <v>89</v>
      </c>
      <c r="D58" s="36" t="s">
        <v>92</v>
      </c>
      <c r="E58" s="52" t="s">
        <v>36</v>
      </c>
      <c r="F58" s="52"/>
      <c r="G58" s="36" t="s">
        <v>304</v>
      </c>
      <c r="H58" s="8"/>
      <c r="I58" s="16" t="s">
        <v>60</v>
      </c>
    </row>
    <row r="59" spans="1:9" ht="369" customHeight="1" x14ac:dyDescent="0.15">
      <c r="A59" s="8">
        <v>35</v>
      </c>
      <c r="B59" s="13">
        <v>45024</v>
      </c>
      <c r="C59" s="9" t="s">
        <v>93</v>
      </c>
      <c r="D59" s="36" t="s">
        <v>94</v>
      </c>
      <c r="E59" s="52" t="s">
        <v>36</v>
      </c>
      <c r="F59" s="52"/>
      <c r="G59" s="36" t="s">
        <v>363</v>
      </c>
      <c r="H59" s="8"/>
      <c r="I59" s="16" t="s">
        <v>65</v>
      </c>
    </row>
    <row r="60" spans="1:9" ht="175.5" customHeight="1" x14ac:dyDescent="0.15">
      <c r="A60" s="8">
        <v>36</v>
      </c>
      <c r="B60" s="14">
        <v>45024</v>
      </c>
      <c r="C60" s="9" t="s">
        <v>95</v>
      </c>
      <c r="D60" s="36" t="s">
        <v>96</v>
      </c>
      <c r="E60" s="52" t="s">
        <v>36</v>
      </c>
      <c r="F60" s="52"/>
      <c r="G60" s="36" t="s">
        <v>97</v>
      </c>
      <c r="H60" s="8"/>
      <c r="I60" s="16" t="s">
        <v>37</v>
      </c>
    </row>
    <row r="61" spans="1:9" ht="149" customHeight="1" x14ac:dyDescent="0.15">
      <c r="A61" s="8">
        <v>37</v>
      </c>
      <c r="B61" s="13">
        <v>45024</v>
      </c>
      <c r="C61" s="9" t="s">
        <v>98</v>
      </c>
      <c r="D61" s="36" t="s">
        <v>99</v>
      </c>
      <c r="E61" s="52" t="s">
        <v>36</v>
      </c>
      <c r="F61" s="52"/>
      <c r="G61" s="36" t="s">
        <v>330</v>
      </c>
      <c r="H61" s="8"/>
      <c r="I61" s="16" t="s">
        <v>37</v>
      </c>
    </row>
    <row r="62" spans="1:9" ht="107" customHeight="1" x14ac:dyDescent="0.15">
      <c r="A62" s="8">
        <v>38</v>
      </c>
      <c r="B62" s="13">
        <v>45024</v>
      </c>
      <c r="C62" s="9" t="s">
        <v>100</v>
      </c>
      <c r="D62" s="39" t="s">
        <v>101</v>
      </c>
      <c r="E62" s="52" t="s">
        <v>36</v>
      </c>
      <c r="F62" s="52"/>
      <c r="G62" s="36" t="s">
        <v>331</v>
      </c>
      <c r="H62" s="8"/>
      <c r="I62" s="16" t="s">
        <v>37</v>
      </c>
    </row>
    <row r="63" spans="1:9" ht="24" customHeight="1" x14ac:dyDescent="0.15">
      <c r="A63" s="8">
        <v>39</v>
      </c>
      <c r="B63" s="13">
        <v>45025</v>
      </c>
      <c r="C63" s="9" t="s">
        <v>102</v>
      </c>
      <c r="D63" s="36" t="s">
        <v>103</v>
      </c>
      <c r="E63" s="52" t="s">
        <v>36</v>
      </c>
      <c r="F63" s="52"/>
      <c r="G63" s="36" t="s">
        <v>97</v>
      </c>
      <c r="H63" s="8"/>
      <c r="I63" s="16" t="s">
        <v>37</v>
      </c>
    </row>
    <row r="64" spans="1:9" ht="299" customHeight="1" x14ac:dyDescent="0.15">
      <c r="A64" s="8">
        <v>40</v>
      </c>
      <c r="B64" s="14">
        <v>45028</v>
      </c>
      <c r="C64" s="9" t="s">
        <v>104</v>
      </c>
      <c r="D64" s="39" t="s">
        <v>105</v>
      </c>
      <c r="E64" s="52" t="s">
        <v>36</v>
      </c>
      <c r="F64" s="52"/>
      <c r="G64" s="36" t="s">
        <v>361</v>
      </c>
      <c r="H64" s="31"/>
      <c r="I64" s="16" t="s">
        <v>47</v>
      </c>
    </row>
    <row r="65" spans="1:9" ht="184.5" customHeight="1" x14ac:dyDescent="0.15">
      <c r="A65" s="8">
        <v>41</v>
      </c>
      <c r="B65" s="13">
        <v>45028</v>
      </c>
      <c r="C65" s="9" t="s">
        <v>106</v>
      </c>
      <c r="D65" s="40" t="s">
        <v>107</v>
      </c>
      <c r="E65" s="52" t="s">
        <v>36</v>
      </c>
      <c r="F65" s="52"/>
      <c r="G65" s="36" t="s">
        <v>361</v>
      </c>
      <c r="H65" s="31"/>
      <c r="I65" s="16" t="s">
        <v>47</v>
      </c>
    </row>
    <row r="66" spans="1:9" ht="114.75" customHeight="1" x14ac:dyDescent="0.15">
      <c r="A66" s="8">
        <v>42</v>
      </c>
      <c r="B66" s="13">
        <v>45028</v>
      </c>
      <c r="C66" s="9" t="s">
        <v>106</v>
      </c>
      <c r="D66" s="40" t="s">
        <v>108</v>
      </c>
      <c r="E66" s="52" t="s">
        <v>36</v>
      </c>
      <c r="F66" s="52"/>
      <c r="G66" s="36" t="s">
        <v>263</v>
      </c>
      <c r="H66" s="8"/>
      <c r="I66" s="16" t="s">
        <v>47</v>
      </c>
    </row>
    <row r="67" spans="1:9" ht="236.5" customHeight="1" x14ac:dyDescent="0.15">
      <c r="A67" s="8">
        <v>43</v>
      </c>
      <c r="B67" s="13">
        <v>45028</v>
      </c>
      <c r="C67" s="9" t="s">
        <v>106</v>
      </c>
      <c r="D67" s="40" t="s">
        <v>109</v>
      </c>
      <c r="E67" s="52" t="s">
        <v>54</v>
      </c>
      <c r="F67" s="52"/>
      <c r="G67" s="36" t="s">
        <v>332</v>
      </c>
      <c r="H67" s="29"/>
      <c r="I67" s="16" t="s">
        <v>65</v>
      </c>
    </row>
    <row r="68" spans="1:9" ht="208.5" customHeight="1" x14ac:dyDescent="0.15">
      <c r="A68" s="8">
        <v>44</v>
      </c>
      <c r="B68" s="13">
        <v>45028</v>
      </c>
      <c r="C68" s="9" t="s">
        <v>106</v>
      </c>
      <c r="D68" s="39" t="s">
        <v>110</v>
      </c>
      <c r="E68" s="52" t="s">
        <v>36</v>
      </c>
      <c r="F68" s="52"/>
      <c r="G68" s="36" t="s">
        <v>333</v>
      </c>
      <c r="H68" s="8"/>
      <c r="I68" s="16" t="s">
        <v>69</v>
      </c>
    </row>
    <row r="69" spans="1:9" ht="129" customHeight="1" x14ac:dyDescent="0.15">
      <c r="A69" s="8">
        <v>45</v>
      </c>
      <c r="B69" s="14">
        <v>45030</v>
      </c>
      <c r="C69" s="9" t="s">
        <v>111</v>
      </c>
      <c r="D69" s="39" t="s">
        <v>112</v>
      </c>
      <c r="E69" s="52" t="s">
        <v>54</v>
      </c>
      <c r="F69" s="52"/>
      <c r="G69" s="36" t="s">
        <v>354</v>
      </c>
      <c r="H69" s="29"/>
      <c r="I69" s="16" t="s">
        <v>55</v>
      </c>
    </row>
    <row r="70" spans="1:9" ht="167" customHeight="1" x14ac:dyDescent="0.15">
      <c r="A70" s="8">
        <v>46</v>
      </c>
      <c r="B70" s="14">
        <v>45030</v>
      </c>
      <c r="C70" s="9" t="s">
        <v>113</v>
      </c>
      <c r="D70" s="39" t="s">
        <v>266</v>
      </c>
      <c r="E70" s="52" t="s">
        <v>54</v>
      </c>
      <c r="F70" s="52"/>
      <c r="G70" s="36" t="s">
        <v>369</v>
      </c>
      <c r="H70" s="28"/>
      <c r="I70" s="16" t="s">
        <v>37</v>
      </c>
    </row>
    <row r="71" spans="1:9" ht="225" customHeight="1" x14ac:dyDescent="0.15">
      <c r="A71" s="8">
        <v>47</v>
      </c>
      <c r="B71" s="14">
        <v>45030</v>
      </c>
      <c r="C71" s="9" t="s">
        <v>113</v>
      </c>
      <c r="D71" s="39" t="s">
        <v>267</v>
      </c>
      <c r="E71" s="52" t="s">
        <v>254</v>
      </c>
      <c r="F71" s="52"/>
      <c r="G71" s="45" t="s">
        <v>305</v>
      </c>
      <c r="H71" s="28"/>
      <c r="I71" s="16" t="s">
        <v>55</v>
      </c>
    </row>
    <row r="72" spans="1:9" ht="168" customHeight="1" x14ac:dyDescent="0.15">
      <c r="A72" s="8">
        <v>48</v>
      </c>
      <c r="B72" s="14">
        <v>45030</v>
      </c>
      <c r="C72" s="9" t="s">
        <v>113</v>
      </c>
      <c r="D72" s="39" t="s">
        <v>268</v>
      </c>
      <c r="E72" s="52" t="s">
        <v>54</v>
      </c>
      <c r="F72" s="52"/>
      <c r="G72" s="36" t="s">
        <v>365</v>
      </c>
      <c r="H72" s="32"/>
      <c r="I72" s="16" t="s">
        <v>51</v>
      </c>
    </row>
    <row r="73" spans="1:9" ht="290" customHeight="1" x14ac:dyDescent="0.15">
      <c r="A73" s="8">
        <v>49</v>
      </c>
      <c r="B73" s="14">
        <v>45030</v>
      </c>
      <c r="C73" s="9" t="s">
        <v>113</v>
      </c>
      <c r="D73" s="39" t="s">
        <v>380</v>
      </c>
      <c r="E73" s="52" t="s">
        <v>36</v>
      </c>
      <c r="F73" s="52"/>
      <c r="G73" s="36" t="s">
        <v>334</v>
      </c>
      <c r="H73" s="8"/>
      <c r="I73" s="16" t="s">
        <v>57</v>
      </c>
    </row>
    <row r="74" spans="1:9" ht="191.5" customHeight="1" x14ac:dyDescent="0.15">
      <c r="A74" s="8">
        <v>50</v>
      </c>
      <c r="B74" s="14">
        <v>45030</v>
      </c>
      <c r="C74" s="9" t="s">
        <v>113</v>
      </c>
      <c r="D74" s="39" t="s">
        <v>269</v>
      </c>
      <c r="E74" s="52" t="s">
        <v>114</v>
      </c>
      <c r="F74" s="52"/>
      <c r="G74" s="36" t="s">
        <v>115</v>
      </c>
      <c r="H74" s="8"/>
      <c r="I74" s="16" t="s">
        <v>55</v>
      </c>
    </row>
    <row r="75" spans="1:9" ht="295.5" customHeight="1" x14ac:dyDescent="0.15">
      <c r="A75" s="8">
        <v>51</v>
      </c>
      <c r="B75" s="14">
        <v>45030</v>
      </c>
      <c r="C75" s="9" t="s">
        <v>113</v>
      </c>
      <c r="D75" s="39" t="s">
        <v>270</v>
      </c>
      <c r="E75" s="52" t="s">
        <v>254</v>
      </c>
      <c r="F75" s="52"/>
      <c r="G75" s="36" t="s">
        <v>306</v>
      </c>
      <c r="H75" s="29"/>
      <c r="I75" s="16" t="s">
        <v>47</v>
      </c>
    </row>
    <row r="76" spans="1:9" ht="210" customHeight="1" x14ac:dyDescent="0.15">
      <c r="A76" s="8">
        <v>52</v>
      </c>
      <c r="B76" s="14">
        <v>45030</v>
      </c>
      <c r="C76" s="9" t="s">
        <v>113</v>
      </c>
      <c r="D76" s="39" t="s">
        <v>271</v>
      </c>
      <c r="E76" s="52" t="s">
        <v>181</v>
      </c>
      <c r="F76" s="52"/>
      <c r="G76" s="45" t="s">
        <v>305</v>
      </c>
      <c r="H76" s="29"/>
      <c r="I76" s="16" t="s">
        <v>55</v>
      </c>
    </row>
    <row r="77" spans="1:9" ht="216" customHeight="1" x14ac:dyDescent="0.15">
      <c r="A77" s="8">
        <v>53</v>
      </c>
      <c r="B77" s="14">
        <v>45030</v>
      </c>
      <c r="C77" s="9" t="s">
        <v>113</v>
      </c>
      <c r="D77" s="39" t="s">
        <v>272</v>
      </c>
      <c r="E77" s="52" t="s">
        <v>254</v>
      </c>
      <c r="F77" s="52"/>
      <c r="G77" s="36" t="s">
        <v>116</v>
      </c>
      <c r="H77" s="29"/>
      <c r="I77" s="16" t="s">
        <v>47</v>
      </c>
    </row>
    <row r="78" spans="1:9" ht="220" customHeight="1" x14ac:dyDescent="0.15">
      <c r="A78" s="8">
        <v>54</v>
      </c>
      <c r="B78" s="14">
        <v>45030</v>
      </c>
      <c r="C78" s="9" t="s">
        <v>113</v>
      </c>
      <c r="D78" s="39" t="s">
        <v>273</v>
      </c>
      <c r="E78" s="52" t="s">
        <v>36</v>
      </c>
      <c r="F78" s="52"/>
      <c r="G78" s="45" t="s">
        <v>381</v>
      </c>
      <c r="H78" s="29"/>
      <c r="I78" s="16" t="s">
        <v>47</v>
      </c>
    </row>
    <row r="79" spans="1:9" ht="409.5" customHeight="1" x14ac:dyDescent="0.15">
      <c r="A79" s="8">
        <v>55</v>
      </c>
      <c r="B79" s="14">
        <v>45030</v>
      </c>
      <c r="C79" s="9" t="s">
        <v>113</v>
      </c>
      <c r="D79" s="39" t="s">
        <v>274</v>
      </c>
      <c r="E79" s="52" t="s">
        <v>36</v>
      </c>
      <c r="F79" s="52"/>
      <c r="G79" s="36" t="s">
        <v>249</v>
      </c>
      <c r="H79" s="29"/>
      <c r="I79" s="16" t="s">
        <v>57</v>
      </c>
    </row>
    <row r="80" spans="1:9" ht="409.5" customHeight="1" x14ac:dyDescent="0.15">
      <c r="A80" s="8">
        <v>56</v>
      </c>
      <c r="B80" s="14">
        <v>45030</v>
      </c>
      <c r="C80" s="9" t="s">
        <v>113</v>
      </c>
      <c r="D80" s="39" t="s">
        <v>275</v>
      </c>
      <c r="E80" s="52" t="s">
        <v>36</v>
      </c>
      <c r="F80" s="52"/>
      <c r="G80" s="36" t="s">
        <v>335</v>
      </c>
      <c r="H80" s="33"/>
      <c r="I80" s="16" t="s">
        <v>57</v>
      </c>
    </row>
    <row r="81" spans="1:9" ht="124.5" customHeight="1" x14ac:dyDescent="0.15">
      <c r="A81" s="8">
        <v>57</v>
      </c>
      <c r="B81" s="14">
        <v>45030</v>
      </c>
      <c r="C81" s="9" t="s">
        <v>113</v>
      </c>
      <c r="D81" s="39" t="s">
        <v>276</v>
      </c>
      <c r="E81" s="52" t="s">
        <v>36</v>
      </c>
      <c r="F81" s="52"/>
      <c r="G81" s="36" t="s">
        <v>307</v>
      </c>
      <c r="H81" s="29"/>
      <c r="I81" s="16" t="s">
        <v>60</v>
      </c>
    </row>
    <row r="82" spans="1:9" ht="325" customHeight="1" x14ac:dyDescent="0.15">
      <c r="A82" s="8">
        <v>58</v>
      </c>
      <c r="B82" s="14">
        <v>45030</v>
      </c>
      <c r="C82" s="9" t="s">
        <v>113</v>
      </c>
      <c r="D82" s="39" t="s">
        <v>117</v>
      </c>
      <c r="E82" s="52" t="s">
        <v>36</v>
      </c>
      <c r="F82" s="52"/>
      <c r="G82" s="36" t="s">
        <v>370</v>
      </c>
      <c r="H82" s="10"/>
      <c r="I82" s="16" t="s">
        <v>60</v>
      </c>
    </row>
    <row r="83" spans="1:9" ht="195" customHeight="1" x14ac:dyDescent="0.15">
      <c r="A83" s="8">
        <v>59</v>
      </c>
      <c r="B83" s="14">
        <v>45030</v>
      </c>
      <c r="C83" s="9" t="s">
        <v>113</v>
      </c>
      <c r="D83" s="39" t="s">
        <v>118</v>
      </c>
      <c r="E83" s="52" t="s">
        <v>36</v>
      </c>
      <c r="F83" s="52"/>
      <c r="G83" s="36" t="s">
        <v>336</v>
      </c>
      <c r="H83" s="8"/>
      <c r="I83" s="16" t="s">
        <v>57</v>
      </c>
    </row>
    <row r="84" spans="1:9" s="20" customFormat="1" ht="168" customHeight="1" x14ac:dyDescent="0.15">
      <c r="A84" s="8">
        <v>60</v>
      </c>
      <c r="B84" s="18">
        <v>45030</v>
      </c>
      <c r="C84" s="9" t="s">
        <v>119</v>
      </c>
      <c r="D84" s="39" t="s">
        <v>371</v>
      </c>
      <c r="E84" s="70" t="s">
        <v>36</v>
      </c>
      <c r="F84" s="70"/>
      <c r="G84" s="36" t="s">
        <v>372</v>
      </c>
      <c r="H84" s="8"/>
      <c r="I84" s="19" t="s">
        <v>55</v>
      </c>
    </row>
    <row r="85" spans="1:9" ht="128" customHeight="1" x14ac:dyDescent="0.15">
      <c r="A85" s="8">
        <v>61</v>
      </c>
      <c r="B85" s="14">
        <v>45030</v>
      </c>
      <c r="C85" s="9" t="s">
        <v>120</v>
      </c>
      <c r="D85" s="39" t="s">
        <v>121</v>
      </c>
      <c r="E85" s="52" t="s">
        <v>36</v>
      </c>
      <c r="F85" s="52"/>
      <c r="G85" s="36" t="s">
        <v>122</v>
      </c>
      <c r="H85" s="8"/>
      <c r="I85" s="16" t="s">
        <v>65</v>
      </c>
    </row>
    <row r="86" spans="1:9" ht="161" customHeight="1" x14ac:dyDescent="0.15">
      <c r="A86" s="8">
        <v>62</v>
      </c>
      <c r="B86" s="14">
        <v>45030</v>
      </c>
      <c r="C86" s="9" t="s">
        <v>120</v>
      </c>
      <c r="D86" s="39" t="s">
        <v>123</v>
      </c>
      <c r="E86" s="52" t="s">
        <v>36</v>
      </c>
      <c r="F86" s="52"/>
      <c r="G86" s="36" t="s">
        <v>373</v>
      </c>
      <c r="H86" s="8"/>
      <c r="I86" s="16" t="s">
        <v>65</v>
      </c>
    </row>
    <row r="87" spans="1:9" ht="141.75" customHeight="1" x14ac:dyDescent="0.15">
      <c r="A87" s="8">
        <v>63</v>
      </c>
      <c r="B87" s="14">
        <v>45030</v>
      </c>
      <c r="C87" s="9" t="s">
        <v>120</v>
      </c>
      <c r="D87" s="39" t="s">
        <v>124</v>
      </c>
      <c r="E87" s="52" t="s">
        <v>36</v>
      </c>
      <c r="F87" s="52"/>
      <c r="G87" s="36" t="s">
        <v>264</v>
      </c>
      <c r="H87" s="8"/>
      <c r="I87" s="16" t="s">
        <v>47</v>
      </c>
    </row>
    <row r="88" spans="1:9" ht="163" customHeight="1" x14ac:dyDescent="0.15">
      <c r="A88" s="8">
        <v>64</v>
      </c>
      <c r="B88" s="14">
        <v>45030</v>
      </c>
      <c r="C88" s="9" t="s">
        <v>120</v>
      </c>
      <c r="D88" s="39" t="s">
        <v>125</v>
      </c>
      <c r="E88" s="52" t="s">
        <v>36</v>
      </c>
      <c r="F88" s="52"/>
      <c r="G88" s="36" t="s">
        <v>126</v>
      </c>
      <c r="H88" s="8"/>
      <c r="I88" s="16" t="s">
        <v>127</v>
      </c>
    </row>
    <row r="89" spans="1:9" ht="155.25" customHeight="1" x14ac:dyDescent="0.15">
      <c r="A89" s="8">
        <v>65</v>
      </c>
      <c r="B89" s="14">
        <v>45030</v>
      </c>
      <c r="C89" s="9" t="s">
        <v>120</v>
      </c>
      <c r="D89" s="39" t="s">
        <v>128</v>
      </c>
      <c r="E89" s="52" t="s">
        <v>36</v>
      </c>
      <c r="F89" s="52"/>
      <c r="G89" s="36" t="s">
        <v>365</v>
      </c>
      <c r="H89" s="8"/>
      <c r="I89" s="16" t="s">
        <v>51</v>
      </c>
    </row>
    <row r="90" spans="1:9" ht="199" customHeight="1" x14ac:dyDescent="0.15">
      <c r="A90" s="8">
        <v>66</v>
      </c>
      <c r="B90" s="14">
        <v>45030</v>
      </c>
      <c r="C90" s="9" t="s">
        <v>120</v>
      </c>
      <c r="D90" s="39" t="s">
        <v>129</v>
      </c>
      <c r="E90" s="52" t="s">
        <v>36</v>
      </c>
      <c r="F90" s="52"/>
      <c r="G90" s="36" t="s">
        <v>374</v>
      </c>
      <c r="H90" s="29"/>
      <c r="I90" s="16" t="s">
        <v>65</v>
      </c>
    </row>
    <row r="91" spans="1:9" ht="86.25" customHeight="1" x14ac:dyDescent="0.15">
      <c r="A91" s="8">
        <v>67</v>
      </c>
      <c r="B91" s="14">
        <v>45030</v>
      </c>
      <c r="C91" s="9" t="s">
        <v>120</v>
      </c>
      <c r="D91" s="39" t="s">
        <v>130</v>
      </c>
      <c r="E91" s="52" t="s">
        <v>36</v>
      </c>
      <c r="F91" s="52"/>
      <c r="G91" s="36" t="s">
        <v>265</v>
      </c>
      <c r="H91" s="8"/>
      <c r="I91" s="16" t="s">
        <v>47</v>
      </c>
    </row>
    <row r="92" spans="1:9" ht="281" customHeight="1" x14ac:dyDescent="0.15">
      <c r="A92" s="8">
        <v>68</v>
      </c>
      <c r="B92" s="14">
        <v>45030</v>
      </c>
      <c r="C92" s="9" t="s">
        <v>120</v>
      </c>
      <c r="D92" s="39" t="s">
        <v>131</v>
      </c>
      <c r="E92" s="52" t="s">
        <v>36</v>
      </c>
      <c r="F92" s="52"/>
      <c r="G92" s="36" t="s">
        <v>247</v>
      </c>
      <c r="H92" s="33"/>
      <c r="I92" s="16" t="s">
        <v>57</v>
      </c>
    </row>
    <row r="93" spans="1:9" ht="159.5" customHeight="1" x14ac:dyDescent="0.15">
      <c r="A93" s="8">
        <v>69</v>
      </c>
      <c r="B93" s="14">
        <v>45030</v>
      </c>
      <c r="C93" s="9" t="s">
        <v>120</v>
      </c>
      <c r="D93" s="39" t="s">
        <v>132</v>
      </c>
      <c r="E93" s="52" t="s">
        <v>36</v>
      </c>
      <c r="F93" s="52"/>
      <c r="G93" s="36" t="s">
        <v>308</v>
      </c>
      <c r="H93" s="29"/>
      <c r="I93" s="16" t="s">
        <v>60</v>
      </c>
    </row>
    <row r="94" spans="1:9" ht="158.5" customHeight="1" x14ac:dyDescent="0.15">
      <c r="A94" s="8">
        <v>70</v>
      </c>
      <c r="B94" s="14">
        <v>45030</v>
      </c>
      <c r="C94" s="9" t="s">
        <v>120</v>
      </c>
      <c r="D94" s="39" t="s">
        <v>133</v>
      </c>
      <c r="E94" s="52" t="s">
        <v>36</v>
      </c>
      <c r="F94" s="52"/>
      <c r="G94" s="36" t="s">
        <v>375</v>
      </c>
      <c r="H94" s="8"/>
      <c r="I94" s="16" t="s">
        <v>57</v>
      </c>
    </row>
    <row r="95" spans="1:9" ht="128.25" customHeight="1" x14ac:dyDescent="0.15">
      <c r="A95" s="8">
        <v>71</v>
      </c>
      <c r="B95" s="14">
        <v>45030</v>
      </c>
      <c r="C95" s="9" t="s">
        <v>120</v>
      </c>
      <c r="D95" s="39" t="s">
        <v>134</v>
      </c>
      <c r="E95" s="52" t="s">
        <v>36</v>
      </c>
      <c r="F95" s="52"/>
      <c r="G95" s="36" t="s">
        <v>377</v>
      </c>
      <c r="H95" s="29"/>
      <c r="I95" s="16" t="s">
        <v>60</v>
      </c>
    </row>
    <row r="96" spans="1:9" ht="133.5" customHeight="1" x14ac:dyDescent="0.15">
      <c r="A96" s="8">
        <v>72</v>
      </c>
      <c r="B96" s="14">
        <v>45030</v>
      </c>
      <c r="C96" s="9" t="s">
        <v>120</v>
      </c>
      <c r="D96" s="39" t="s">
        <v>135</v>
      </c>
      <c r="E96" s="52" t="s">
        <v>36</v>
      </c>
      <c r="F96" s="52"/>
      <c r="G96" s="36" t="s">
        <v>337</v>
      </c>
      <c r="H96" s="29"/>
      <c r="I96" s="16" t="s">
        <v>65</v>
      </c>
    </row>
    <row r="97" spans="1:9" ht="198.5" customHeight="1" x14ac:dyDescent="0.15">
      <c r="A97" s="8">
        <v>73</v>
      </c>
      <c r="B97" s="13">
        <v>45030</v>
      </c>
      <c r="C97" s="9" t="s">
        <v>136</v>
      </c>
      <c r="D97" s="39" t="s">
        <v>277</v>
      </c>
      <c r="E97" s="52" t="s">
        <v>36</v>
      </c>
      <c r="F97" s="52"/>
      <c r="G97" s="36" t="s">
        <v>338</v>
      </c>
      <c r="H97" s="29"/>
      <c r="I97" s="16" t="s">
        <v>55</v>
      </c>
    </row>
    <row r="98" spans="1:9" ht="158.5" customHeight="1" x14ac:dyDescent="0.15">
      <c r="A98" s="8">
        <v>74</v>
      </c>
      <c r="B98" s="13">
        <v>45030</v>
      </c>
      <c r="C98" s="9" t="s">
        <v>136</v>
      </c>
      <c r="D98" s="40" t="s">
        <v>278</v>
      </c>
      <c r="E98" s="52" t="s">
        <v>36</v>
      </c>
      <c r="F98" s="52"/>
      <c r="G98" s="36" t="s">
        <v>378</v>
      </c>
      <c r="H98" s="8"/>
      <c r="I98" s="16" t="s">
        <v>55</v>
      </c>
    </row>
    <row r="99" spans="1:9" ht="234" customHeight="1" x14ac:dyDescent="0.15">
      <c r="A99" s="8">
        <v>75</v>
      </c>
      <c r="B99" s="13">
        <v>45030</v>
      </c>
      <c r="C99" s="9" t="s">
        <v>136</v>
      </c>
      <c r="D99" s="41" t="s">
        <v>279</v>
      </c>
      <c r="E99" s="52" t="s">
        <v>36</v>
      </c>
      <c r="F99" s="52"/>
      <c r="G99" s="36" t="s">
        <v>384</v>
      </c>
      <c r="H99" s="8"/>
      <c r="I99" s="16" t="s">
        <v>127</v>
      </c>
    </row>
    <row r="100" spans="1:9" ht="252.75" customHeight="1" x14ac:dyDescent="0.15">
      <c r="A100" s="8">
        <v>76</v>
      </c>
      <c r="B100" s="13">
        <v>45030</v>
      </c>
      <c r="C100" s="9" t="s">
        <v>136</v>
      </c>
      <c r="D100" s="39" t="s">
        <v>280</v>
      </c>
      <c r="E100" s="52" t="s">
        <v>36</v>
      </c>
      <c r="F100" s="52"/>
      <c r="G100" s="36" t="s">
        <v>365</v>
      </c>
      <c r="H100" s="8"/>
      <c r="I100" s="16" t="s">
        <v>51</v>
      </c>
    </row>
    <row r="101" spans="1:9" ht="150" customHeight="1" x14ac:dyDescent="0.15">
      <c r="A101" s="8">
        <v>77</v>
      </c>
      <c r="B101" s="13">
        <v>45030</v>
      </c>
      <c r="C101" s="9" t="s">
        <v>136</v>
      </c>
      <c r="D101" s="39" t="s">
        <v>137</v>
      </c>
      <c r="E101" s="52" t="s">
        <v>36</v>
      </c>
      <c r="F101" s="52"/>
      <c r="G101" s="36" t="s">
        <v>339</v>
      </c>
      <c r="H101" s="8"/>
      <c r="I101" s="16" t="s">
        <v>55</v>
      </c>
    </row>
    <row r="102" spans="1:9" ht="137.5" customHeight="1" x14ac:dyDescent="0.15">
      <c r="A102" s="8">
        <v>78</v>
      </c>
      <c r="B102" s="13">
        <v>45030</v>
      </c>
      <c r="C102" s="9" t="s">
        <v>136</v>
      </c>
      <c r="D102" s="40" t="s">
        <v>281</v>
      </c>
      <c r="E102" s="52" t="s">
        <v>36</v>
      </c>
      <c r="F102" s="52"/>
      <c r="G102" s="36" t="s">
        <v>340</v>
      </c>
      <c r="H102" s="8"/>
      <c r="I102" s="16" t="s">
        <v>47</v>
      </c>
    </row>
    <row r="103" spans="1:9" ht="266" customHeight="1" x14ac:dyDescent="0.15">
      <c r="A103" s="8">
        <v>79</v>
      </c>
      <c r="B103" s="13">
        <v>45030</v>
      </c>
      <c r="C103" s="9" t="s">
        <v>136</v>
      </c>
      <c r="D103" s="39" t="s">
        <v>282</v>
      </c>
      <c r="E103" s="52" t="s">
        <v>36</v>
      </c>
      <c r="F103" s="52"/>
      <c r="G103" s="36" t="s">
        <v>383</v>
      </c>
      <c r="H103" s="8"/>
      <c r="I103" s="16" t="s">
        <v>55</v>
      </c>
    </row>
    <row r="104" spans="1:9" ht="197.5" customHeight="1" x14ac:dyDescent="0.15">
      <c r="A104" s="8">
        <v>80</v>
      </c>
      <c r="B104" s="13">
        <v>45030</v>
      </c>
      <c r="C104" s="9" t="s">
        <v>136</v>
      </c>
      <c r="D104" s="36" t="s">
        <v>283</v>
      </c>
      <c r="E104" s="52" t="s">
        <v>36</v>
      </c>
      <c r="F104" s="52"/>
      <c r="G104" s="36" t="s">
        <v>138</v>
      </c>
      <c r="H104" s="8"/>
      <c r="I104" s="16" t="s">
        <v>51</v>
      </c>
    </row>
    <row r="105" spans="1:9" ht="105.75" customHeight="1" x14ac:dyDescent="0.15">
      <c r="A105" s="8">
        <v>81</v>
      </c>
      <c r="B105" s="13">
        <v>45030</v>
      </c>
      <c r="C105" s="9" t="s">
        <v>136</v>
      </c>
      <c r="D105" s="36" t="s">
        <v>284</v>
      </c>
      <c r="E105" s="52" t="s">
        <v>36</v>
      </c>
      <c r="F105" s="52"/>
      <c r="G105" s="36" t="s">
        <v>139</v>
      </c>
      <c r="H105" s="8"/>
      <c r="I105" s="16" t="s">
        <v>55</v>
      </c>
    </row>
    <row r="106" spans="1:9" ht="93.5" customHeight="1" x14ac:dyDescent="0.15">
      <c r="A106" s="8">
        <v>82</v>
      </c>
      <c r="B106" s="13">
        <v>45030</v>
      </c>
      <c r="C106" s="9" t="s">
        <v>136</v>
      </c>
      <c r="D106" s="36" t="s">
        <v>285</v>
      </c>
      <c r="E106" s="52" t="s">
        <v>36</v>
      </c>
      <c r="F106" s="52"/>
      <c r="G106" s="36" t="s">
        <v>139</v>
      </c>
      <c r="H106" s="8"/>
      <c r="I106" s="16" t="s">
        <v>55</v>
      </c>
    </row>
    <row r="107" spans="1:9" ht="163" customHeight="1" x14ac:dyDescent="0.15">
      <c r="A107" s="8">
        <v>83</v>
      </c>
      <c r="B107" s="13">
        <v>45030</v>
      </c>
      <c r="C107" s="9" t="s">
        <v>136</v>
      </c>
      <c r="D107" s="36" t="s">
        <v>286</v>
      </c>
      <c r="E107" s="52" t="s">
        <v>36</v>
      </c>
      <c r="F107" s="52"/>
      <c r="G107" s="36" t="s">
        <v>309</v>
      </c>
      <c r="H107" s="29"/>
      <c r="I107" s="16" t="s">
        <v>65</v>
      </c>
    </row>
    <row r="108" spans="1:9" ht="343.5" customHeight="1" x14ac:dyDescent="0.15">
      <c r="A108" s="8">
        <v>84</v>
      </c>
      <c r="B108" s="13">
        <v>45030</v>
      </c>
      <c r="C108" s="9" t="s">
        <v>136</v>
      </c>
      <c r="D108" s="36" t="s">
        <v>287</v>
      </c>
      <c r="E108" s="52" t="s">
        <v>36</v>
      </c>
      <c r="F108" s="52"/>
      <c r="G108" s="36" t="s">
        <v>140</v>
      </c>
      <c r="H108" s="33"/>
      <c r="I108" s="16" t="s">
        <v>65</v>
      </c>
    </row>
    <row r="109" spans="1:9" ht="218.5" customHeight="1" x14ac:dyDescent="0.15">
      <c r="A109" s="8">
        <v>85</v>
      </c>
      <c r="B109" s="13">
        <v>45030</v>
      </c>
      <c r="C109" s="9" t="s">
        <v>136</v>
      </c>
      <c r="D109" s="36" t="s">
        <v>288</v>
      </c>
      <c r="E109" s="52" t="s">
        <v>36</v>
      </c>
      <c r="F109" s="52"/>
      <c r="G109" s="36" t="s">
        <v>139</v>
      </c>
      <c r="H109" s="8"/>
      <c r="I109" s="16" t="s">
        <v>65</v>
      </c>
    </row>
    <row r="110" spans="1:9" ht="159" customHeight="1" x14ac:dyDescent="0.15">
      <c r="A110" s="8">
        <v>86</v>
      </c>
      <c r="B110" s="13">
        <v>45030</v>
      </c>
      <c r="C110" s="9" t="s">
        <v>136</v>
      </c>
      <c r="D110" s="36" t="s">
        <v>289</v>
      </c>
      <c r="E110" s="52" t="s">
        <v>36</v>
      </c>
      <c r="F110" s="52"/>
      <c r="G110" s="36" t="s">
        <v>139</v>
      </c>
      <c r="H110" s="8"/>
      <c r="I110" s="16" t="s">
        <v>65</v>
      </c>
    </row>
    <row r="111" spans="1:9" ht="187.5" customHeight="1" x14ac:dyDescent="0.15">
      <c r="A111" s="8">
        <v>87</v>
      </c>
      <c r="B111" s="13">
        <v>45030</v>
      </c>
      <c r="C111" s="9" t="s">
        <v>136</v>
      </c>
      <c r="D111" s="36" t="s">
        <v>290</v>
      </c>
      <c r="E111" s="52" t="s">
        <v>36</v>
      </c>
      <c r="F111" s="52"/>
      <c r="G111" s="36" t="s">
        <v>341</v>
      </c>
      <c r="H111" s="10"/>
      <c r="I111" s="16" t="s">
        <v>55</v>
      </c>
    </row>
    <row r="112" spans="1:9" ht="154.5" customHeight="1" x14ac:dyDescent="0.15">
      <c r="A112" s="8">
        <v>88</v>
      </c>
      <c r="B112" s="13">
        <v>45030</v>
      </c>
      <c r="C112" s="9" t="s">
        <v>141</v>
      </c>
      <c r="D112" s="36" t="s">
        <v>142</v>
      </c>
      <c r="E112" s="52" t="s">
        <v>54</v>
      </c>
      <c r="F112" s="52"/>
      <c r="G112" s="36" t="s">
        <v>365</v>
      </c>
      <c r="H112" s="8"/>
      <c r="I112" s="16" t="s">
        <v>51</v>
      </c>
    </row>
    <row r="113" spans="1:9" ht="311.5" customHeight="1" x14ac:dyDescent="0.15">
      <c r="A113" s="8">
        <v>89</v>
      </c>
      <c r="B113" s="13">
        <v>45030</v>
      </c>
      <c r="C113" s="9" t="s">
        <v>141</v>
      </c>
      <c r="D113" s="36" t="s">
        <v>143</v>
      </c>
      <c r="E113" s="52" t="s">
        <v>36</v>
      </c>
      <c r="F113" s="52"/>
      <c r="G113" s="36" t="s">
        <v>342</v>
      </c>
      <c r="H113" s="10"/>
      <c r="I113" s="16" t="s">
        <v>57</v>
      </c>
    </row>
    <row r="114" spans="1:9" ht="152.25" customHeight="1" x14ac:dyDescent="0.15">
      <c r="A114" s="8">
        <v>90</v>
      </c>
      <c r="B114" s="13">
        <v>45030</v>
      </c>
      <c r="C114" s="9" t="s">
        <v>141</v>
      </c>
      <c r="D114" s="36" t="s">
        <v>144</v>
      </c>
      <c r="E114" s="52" t="s">
        <v>36</v>
      </c>
      <c r="F114" s="52"/>
      <c r="G114" s="36" t="s">
        <v>343</v>
      </c>
      <c r="H114" s="10"/>
      <c r="I114" s="16" t="s">
        <v>47</v>
      </c>
    </row>
    <row r="115" spans="1:9" ht="121.5" customHeight="1" x14ac:dyDescent="0.15">
      <c r="A115" s="8">
        <v>91</v>
      </c>
      <c r="B115" s="13">
        <v>45030</v>
      </c>
      <c r="C115" s="9" t="s">
        <v>145</v>
      </c>
      <c r="D115" s="36" t="s">
        <v>291</v>
      </c>
      <c r="E115" s="52" t="s">
        <v>54</v>
      </c>
      <c r="F115" s="52"/>
      <c r="G115" s="36" t="s">
        <v>344</v>
      </c>
      <c r="H115" s="10"/>
      <c r="I115" s="16" t="s">
        <v>55</v>
      </c>
    </row>
    <row r="116" spans="1:9" ht="71.25" customHeight="1" x14ac:dyDescent="0.15">
      <c r="A116" s="8">
        <v>92</v>
      </c>
      <c r="B116" s="13">
        <v>45030</v>
      </c>
      <c r="C116" s="9" t="s">
        <v>145</v>
      </c>
      <c r="D116" s="36" t="s">
        <v>292</v>
      </c>
      <c r="E116" s="52" t="s">
        <v>54</v>
      </c>
      <c r="F116" s="52"/>
      <c r="G116" s="36" t="s">
        <v>345</v>
      </c>
      <c r="H116" s="8"/>
      <c r="I116" s="16" t="s">
        <v>55</v>
      </c>
    </row>
    <row r="117" spans="1:9" ht="124" customHeight="1" x14ac:dyDescent="0.15">
      <c r="A117" s="8">
        <v>93</v>
      </c>
      <c r="B117" s="13">
        <v>45030</v>
      </c>
      <c r="C117" s="9" t="s">
        <v>145</v>
      </c>
      <c r="D117" s="36" t="s">
        <v>293</v>
      </c>
      <c r="E117" s="52" t="s">
        <v>54</v>
      </c>
      <c r="F117" s="52"/>
      <c r="G117" s="36" t="s">
        <v>255</v>
      </c>
      <c r="H117" s="8"/>
      <c r="I117" s="16" t="s">
        <v>55</v>
      </c>
    </row>
    <row r="118" spans="1:9" ht="171.5" customHeight="1" x14ac:dyDescent="0.15">
      <c r="A118" s="8">
        <v>94</v>
      </c>
      <c r="B118" s="13">
        <v>45030</v>
      </c>
      <c r="C118" s="9" t="s">
        <v>145</v>
      </c>
      <c r="D118" s="42" t="s">
        <v>294</v>
      </c>
      <c r="E118" s="52" t="s">
        <v>146</v>
      </c>
      <c r="F118" s="52"/>
      <c r="G118" s="36" t="s">
        <v>310</v>
      </c>
      <c r="H118" s="10"/>
      <c r="I118" s="16" t="s">
        <v>57</v>
      </c>
    </row>
    <row r="119" spans="1:9" ht="286.5" customHeight="1" x14ac:dyDescent="0.15">
      <c r="A119" s="8">
        <v>95</v>
      </c>
      <c r="B119" s="14">
        <v>45030</v>
      </c>
      <c r="C119" s="9" t="s">
        <v>145</v>
      </c>
      <c r="D119" s="36" t="s">
        <v>295</v>
      </c>
      <c r="E119" s="52" t="s">
        <v>146</v>
      </c>
      <c r="F119" s="52"/>
      <c r="G119" s="36" t="s">
        <v>346</v>
      </c>
      <c r="H119" s="29"/>
      <c r="I119" s="16" t="s">
        <v>57</v>
      </c>
    </row>
    <row r="120" spans="1:9" ht="160.5" customHeight="1" x14ac:dyDescent="0.15">
      <c r="A120" s="8">
        <v>96</v>
      </c>
      <c r="B120" s="13">
        <v>45030</v>
      </c>
      <c r="C120" s="9" t="s">
        <v>145</v>
      </c>
      <c r="D120" s="36" t="s">
        <v>296</v>
      </c>
      <c r="E120" s="52" t="s">
        <v>54</v>
      </c>
      <c r="F120" s="52"/>
      <c r="G120" s="36" t="s">
        <v>256</v>
      </c>
      <c r="H120" s="33"/>
      <c r="I120" s="16" t="s">
        <v>57</v>
      </c>
    </row>
    <row r="121" spans="1:9" ht="204" customHeight="1" x14ac:dyDescent="0.15">
      <c r="A121" s="8">
        <v>97</v>
      </c>
      <c r="B121" s="13">
        <v>45030</v>
      </c>
      <c r="C121" s="9" t="s">
        <v>145</v>
      </c>
      <c r="D121" s="36" t="s">
        <v>297</v>
      </c>
      <c r="E121" s="52" t="s">
        <v>36</v>
      </c>
      <c r="F121" s="52"/>
      <c r="G121" s="45" t="s">
        <v>311</v>
      </c>
      <c r="H121" s="8"/>
      <c r="I121" s="16" t="s">
        <v>57</v>
      </c>
    </row>
    <row r="122" spans="1:9" ht="235" customHeight="1" x14ac:dyDescent="0.15">
      <c r="A122" s="8">
        <v>98</v>
      </c>
      <c r="B122" s="13">
        <v>45030</v>
      </c>
      <c r="C122" s="9" t="s">
        <v>145</v>
      </c>
      <c r="D122" s="36" t="s">
        <v>298</v>
      </c>
      <c r="E122" s="52" t="s">
        <v>254</v>
      </c>
      <c r="F122" s="52"/>
      <c r="G122" s="36" t="s">
        <v>312</v>
      </c>
      <c r="H122" s="33"/>
      <c r="I122" s="16" t="s">
        <v>51</v>
      </c>
    </row>
    <row r="123" spans="1:9" ht="265.5" customHeight="1" x14ac:dyDescent="0.15">
      <c r="A123" s="8">
        <v>99</v>
      </c>
      <c r="B123" s="14">
        <v>45030</v>
      </c>
      <c r="C123" s="9" t="s">
        <v>147</v>
      </c>
      <c r="D123" s="36" t="s">
        <v>148</v>
      </c>
      <c r="E123" s="52" t="s">
        <v>36</v>
      </c>
      <c r="F123" s="52"/>
      <c r="G123" s="36" t="s">
        <v>366</v>
      </c>
      <c r="H123" s="8"/>
      <c r="I123" s="16" t="s">
        <v>51</v>
      </c>
    </row>
    <row r="124" spans="1:9" ht="210" customHeight="1" x14ac:dyDescent="0.15">
      <c r="A124" s="8">
        <v>100</v>
      </c>
      <c r="B124" s="14">
        <v>45030</v>
      </c>
      <c r="C124" s="9" t="s">
        <v>149</v>
      </c>
      <c r="D124" s="36" t="s">
        <v>150</v>
      </c>
      <c r="E124" s="52" t="s">
        <v>36</v>
      </c>
      <c r="F124" s="52"/>
      <c r="G124" s="36" t="s">
        <v>313</v>
      </c>
      <c r="H124" s="8"/>
      <c r="I124" s="16" t="s">
        <v>55</v>
      </c>
    </row>
    <row r="125" spans="1:9" ht="283" customHeight="1" x14ac:dyDescent="0.15">
      <c r="A125" s="8">
        <v>101</v>
      </c>
      <c r="B125" s="14">
        <v>45030</v>
      </c>
      <c r="C125" s="9" t="s">
        <v>149</v>
      </c>
      <c r="D125" s="36" t="s">
        <v>151</v>
      </c>
      <c r="E125" s="52" t="s">
        <v>36</v>
      </c>
      <c r="F125" s="52"/>
      <c r="G125" s="36" t="s">
        <v>385</v>
      </c>
      <c r="H125" s="8"/>
      <c r="I125" s="16" t="s">
        <v>127</v>
      </c>
    </row>
    <row r="126" spans="1:9" ht="175.5" customHeight="1" x14ac:dyDescent="0.15">
      <c r="A126" s="8">
        <v>102</v>
      </c>
      <c r="B126" s="14">
        <v>45030</v>
      </c>
      <c r="C126" s="9" t="s">
        <v>149</v>
      </c>
      <c r="D126" s="36" t="s">
        <v>152</v>
      </c>
      <c r="E126" s="52" t="s">
        <v>36</v>
      </c>
      <c r="F126" s="52"/>
      <c r="G126" s="36" t="s">
        <v>347</v>
      </c>
      <c r="H126" s="8"/>
      <c r="I126" s="16" t="s">
        <v>55</v>
      </c>
    </row>
    <row r="127" spans="1:9" ht="185.5" customHeight="1" x14ac:dyDescent="0.15">
      <c r="A127" s="8">
        <v>103</v>
      </c>
      <c r="B127" s="14">
        <v>45030</v>
      </c>
      <c r="C127" s="9" t="s">
        <v>149</v>
      </c>
      <c r="D127" s="36" t="s">
        <v>153</v>
      </c>
      <c r="E127" s="52" t="s">
        <v>36</v>
      </c>
      <c r="F127" s="52"/>
      <c r="G127" s="36" t="s">
        <v>365</v>
      </c>
      <c r="H127" s="8"/>
      <c r="I127" s="16" t="s">
        <v>51</v>
      </c>
    </row>
    <row r="128" spans="1:9" ht="101" customHeight="1" x14ac:dyDescent="0.15">
      <c r="A128" s="8">
        <v>104</v>
      </c>
      <c r="B128" s="14">
        <v>45030</v>
      </c>
      <c r="C128" s="9" t="s">
        <v>149</v>
      </c>
      <c r="D128" s="36" t="s">
        <v>154</v>
      </c>
      <c r="E128" s="52" t="s">
        <v>36</v>
      </c>
      <c r="F128" s="52"/>
      <c r="G128" s="36" t="s">
        <v>348</v>
      </c>
      <c r="H128" s="8"/>
      <c r="I128" s="16" t="s">
        <v>55</v>
      </c>
    </row>
    <row r="129" spans="1:10" ht="104.5" customHeight="1" x14ac:dyDescent="0.15">
      <c r="A129" s="8">
        <v>105</v>
      </c>
      <c r="B129" s="14">
        <v>45030</v>
      </c>
      <c r="C129" s="9" t="s">
        <v>149</v>
      </c>
      <c r="D129" s="36" t="s">
        <v>155</v>
      </c>
      <c r="E129" s="52" t="s">
        <v>36</v>
      </c>
      <c r="F129" s="52"/>
      <c r="G129" s="36" t="s">
        <v>349</v>
      </c>
      <c r="H129" s="8"/>
      <c r="I129" s="16" t="s">
        <v>57</v>
      </c>
    </row>
    <row r="130" spans="1:10" ht="160.5" customHeight="1" x14ac:dyDescent="0.15">
      <c r="A130" s="8">
        <v>106</v>
      </c>
      <c r="B130" s="14">
        <v>45030</v>
      </c>
      <c r="C130" s="9" t="s">
        <v>156</v>
      </c>
      <c r="D130" s="36" t="s">
        <v>157</v>
      </c>
      <c r="E130" s="52" t="s">
        <v>158</v>
      </c>
      <c r="F130" s="52"/>
      <c r="G130" s="36" t="s">
        <v>365</v>
      </c>
      <c r="H130" s="8"/>
      <c r="I130" s="16" t="s">
        <v>51</v>
      </c>
    </row>
    <row r="131" spans="1:10" ht="136.5" customHeight="1" x14ac:dyDescent="0.15">
      <c r="A131" s="8">
        <v>107</v>
      </c>
      <c r="B131" s="14">
        <v>45030</v>
      </c>
      <c r="C131" s="9" t="s">
        <v>156</v>
      </c>
      <c r="D131" s="36" t="s">
        <v>159</v>
      </c>
      <c r="E131" s="52" t="s">
        <v>36</v>
      </c>
      <c r="F131" s="52"/>
      <c r="G131" s="36" t="s">
        <v>314</v>
      </c>
      <c r="H131" s="8"/>
      <c r="I131" s="16" t="s">
        <v>55</v>
      </c>
    </row>
    <row r="132" spans="1:10" ht="245.5" customHeight="1" x14ac:dyDescent="0.15">
      <c r="A132" s="8">
        <v>108</v>
      </c>
      <c r="B132" s="14">
        <v>45030</v>
      </c>
      <c r="C132" s="9" t="s">
        <v>156</v>
      </c>
      <c r="D132" s="36" t="s">
        <v>160</v>
      </c>
      <c r="E132" s="52" t="s">
        <v>36</v>
      </c>
      <c r="F132" s="52"/>
      <c r="G132" s="36" t="s">
        <v>350</v>
      </c>
      <c r="H132" s="8"/>
      <c r="I132" s="16" t="s">
        <v>65</v>
      </c>
    </row>
    <row r="133" spans="1:10" ht="157.5" customHeight="1" x14ac:dyDescent="0.15">
      <c r="A133" s="8">
        <v>109</v>
      </c>
      <c r="B133" s="14">
        <v>45030</v>
      </c>
      <c r="C133" s="9" t="s">
        <v>161</v>
      </c>
      <c r="D133" s="36" t="s">
        <v>162</v>
      </c>
      <c r="E133" s="52" t="s">
        <v>36</v>
      </c>
      <c r="F133" s="52"/>
      <c r="G133" s="36" t="s">
        <v>386</v>
      </c>
      <c r="H133" s="29"/>
      <c r="I133" s="16" t="s">
        <v>57</v>
      </c>
    </row>
    <row r="134" spans="1:10" ht="294.5" customHeight="1" x14ac:dyDescent="0.15">
      <c r="A134" s="8">
        <v>110</v>
      </c>
      <c r="B134" s="14">
        <v>45030</v>
      </c>
      <c r="C134" s="9" t="s">
        <v>161</v>
      </c>
      <c r="D134" s="36" t="s">
        <v>163</v>
      </c>
      <c r="E134" s="52" t="s">
        <v>54</v>
      </c>
      <c r="F134" s="52"/>
      <c r="G134" s="36" t="s">
        <v>351</v>
      </c>
      <c r="H134" s="33"/>
      <c r="I134" s="16" t="s">
        <v>57</v>
      </c>
      <c r="J134" s="21"/>
    </row>
    <row r="135" spans="1:10" ht="174.5" customHeight="1" x14ac:dyDescent="0.15">
      <c r="A135" s="8">
        <v>111</v>
      </c>
      <c r="B135" s="14">
        <v>45030</v>
      </c>
      <c r="C135" s="9" t="s">
        <v>161</v>
      </c>
      <c r="D135" s="36" t="s">
        <v>164</v>
      </c>
      <c r="E135" s="52" t="s">
        <v>54</v>
      </c>
      <c r="F135" s="52"/>
      <c r="G135" s="36" t="s">
        <v>387</v>
      </c>
      <c r="H135" s="29"/>
      <c r="I135" s="16" t="s">
        <v>57</v>
      </c>
    </row>
    <row r="136" spans="1:10" ht="64.5" customHeight="1" x14ac:dyDescent="0.15">
      <c r="A136" s="8">
        <v>112</v>
      </c>
      <c r="B136" s="14">
        <v>45030</v>
      </c>
      <c r="C136" s="9" t="s">
        <v>165</v>
      </c>
      <c r="D136" s="36" t="s">
        <v>166</v>
      </c>
      <c r="E136" s="52" t="s">
        <v>167</v>
      </c>
      <c r="F136" s="52"/>
      <c r="G136" s="36" t="s">
        <v>168</v>
      </c>
      <c r="H136" s="10"/>
      <c r="I136" s="16" t="s">
        <v>65</v>
      </c>
    </row>
    <row r="137" spans="1:10" ht="44.25" customHeight="1" x14ac:dyDescent="0.15">
      <c r="A137" s="8">
        <v>113</v>
      </c>
      <c r="B137" s="14">
        <v>45030</v>
      </c>
      <c r="C137" s="9" t="s">
        <v>165</v>
      </c>
      <c r="D137" s="36" t="s">
        <v>248</v>
      </c>
      <c r="E137" s="52" t="s">
        <v>167</v>
      </c>
      <c r="F137" s="52"/>
      <c r="G137" s="36" t="s">
        <v>169</v>
      </c>
      <c r="H137" s="30"/>
      <c r="I137" s="16" t="s">
        <v>55</v>
      </c>
    </row>
    <row r="138" spans="1:10" ht="219" customHeight="1" x14ac:dyDescent="0.15">
      <c r="A138" s="8">
        <v>114</v>
      </c>
      <c r="B138" s="14">
        <v>45030</v>
      </c>
      <c r="C138" s="9" t="s">
        <v>170</v>
      </c>
      <c r="D138" s="36" t="s">
        <v>171</v>
      </c>
      <c r="E138" s="52" t="s">
        <v>36</v>
      </c>
      <c r="F138" s="52"/>
      <c r="G138" s="36" t="s">
        <v>259</v>
      </c>
      <c r="H138" s="29"/>
      <c r="I138" s="16" t="s">
        <v>55</v>
      </c>
    </row>
    <row r="139" spans="1:10" ht="42" customHeight="1" x14ac:dyDescent="0.15">
      <c r="A139" s="8">
        <v>115</v>
      </c>
      <c r="B139" s="14">
        <v>45030</v>
      </c>
      <c r="C139" s="9" t="s">
        <v>170</v>
      </c>
      <c r="D139" s="36" t="s">
        <v>172</v>
      </c>
      <c r="E139" s="52" t="s">
        <v>36</v>
      </c>
      <c r="F139" s="52"/>
      <c r="G139" s="36" t="s">
        <v>169</v>
      </c>
      <c r="H139" s="8"/>
      <c r="I139" s="16" t="s">
        <v>55</v>
      </c>
    </row>
    <row r="140" spans="1:10" ht="193.5" customHeight="1" x14ac:dyDescent="0.15">
      <c r="A140" s="8">
        <v>116</v>
      </c>
      <c r="B140" s="14">
        <v>45030</v>
      </c>
      <c r="C140" s="9" t="s">
        <v>170</v>
      </c>
      <c r="D140" s="36" t="s">
        <v>299</v>
      </c>
      <c r="E140" s="52" t="s">
        <v>36</v>
      </c>
      <c r="F140" s="52"/>
      <c r="G140" s="36" t="s">
        <v>382</v>
      </c>
      <c r="H140" s="29"/>
      <c r="I140" s="16" t="s">
        <v>65</v>
      </c>
    </row>
    <row r="141" spans="1:10" ht="237.75" customHeight="1" x14ac:dyDescent="0.15">
      <c r="A141" s="8">
        <v>117</v>
      </c>
      <c r="B141" s="14">
        <v>45030</v>
      </c>
      <c r="C141" s="9" t="s">
        <v>170</v>
      </c>
      <c r="D141" s="36" t="s">
        <v>300</v>
      </c>
      <c r="E141" s="52" t="s">
        <v>36</v>
      </c>
      <c r="F141" s="52"/>
      <c r="G141" s="36" t="s">
        <v>260</v>
      </c>
      <c r="H141" s="8"/>
      <c r="I141" s="16" t="s">
        <v>47</v>
      </c>
    </row>
    <row r="142" spans="1:10" ht="115.5" customHeight="1" x14ac:dyDescent="0.15">
      <c r="A142" s="8">
        <v>118</v>
      </c>
      <c r="B142" s="14">
        <v>45030</v>
      </c>
      <c r="C142" s="9" t="s">
        <v>170</v>
      </c>
      <c r="D142" s="36" t="s">
        <v>173</v>
      </c>
      <c r="E142" s="52" t="s">
        <v>254</v>
      </c>
      <c r="F142" s="52"/>
      <c r="G142" s="36" t="s">
        <v>352</v>
      </c>
      <c r="H142" s="33"/>
      <c r="I142" s="16" t="s">
        <v>55</v>
      </c>
    </row>
    <row r="143" spans="1:10" ht="409.5" customHeight="1" x14ac:dyDescent="0.15">
      <c r="A143" s="8">
        <v>119</v>
      </c>
      <c r="B143" s="14">
        <v>45030</v>
      </c>
      <c r="C143" s="9" t="s">
        <v>170</v>
      </c>
      <c r="D143" s="36" t="s">
        <v>174</v>
      </c>
      <c r="E143" s="52" t="s">
        <v>54</v>
      </c>
      <c r="F143" s="52"/>
      <c r="G143" s="36" t="s">
        <v>353</v>
      </c>
      <c r="H143" s="33"/>
      <c r="I143" s="16" t="s">
        <v>57</v>
      </c>
    </row>
    <row r="144" spans="1:10" ht="154.5" customHeight="1" x14ac:dyDescent="0.15">
      <c r="A144" s="8">
        <v>120</v>
      </c>
      <c r="B144" s="14">
        <v>45030</v>
      </c>
      <c r="C144" s="9" t="s">
        <v>170</v>
      </c>
      <c r="D144" s="36" t="s">
        <v>175</v>
      </c>
      <c r="E144" s="52" t="s">
        <v>36</v>
      </c>
      <c r="F144" s="52"/>
      <c r="G144" s="36" t="s">
        <v>261</v>
      </c>
      <c r="H144" s="8"/>
      <c r="I144" s="16" t="s">
        <v>57</v>
      </c>
    </row>
    <row r="145" spans="1:9" ht="156.75" customHeight="1" x14ac:dyDescent="0.15">
      <c r="A145" s="8">
        <v>121</v>
      </c>
      <c r="B145" s="14">
        <v>45030</v>
      </c>
      <c r="C145" s="9" t="s">
        <v>170</v>
      </c>
      <c r="D145" s="36" t="s">
        <v>176</v>
      </c>
      <c r="E145" s="52" t="s">
        <v>36</v>
      </c>
      <c r="F145" s="52"/>
      <c r="G145" s="36" t="s">
        <v>177</v>
      </c>
      <c r="H145" s="33"/>
      <c r="I145" s="16" t="s">
        <v>57</v>
      </c>
    </row>
    <row r="146" spans="1:9" ht="159.75" customHeight="1" x14ac:dyDescent="0.15">
      <c r="A146" s="8">
        <v>122</v>
      </c>
      <c r="B146" s="14">
        <v>45030</v>
      </c>
      <c r="C146" s="9" t="s">
        <v>170</v>
      </c>
      <c r="D146" s="36" t="s">
        <v>178</v>
      </c>
      <c r="E146" s="52" t="s">
        <v>36</v>
      </c>
      <c r="F146" s="52"/>
      <c r="G146" s="36" t="s">
        <v>388</v>
      </c>
      <c r="H146" s="8"/>
      <c r="I146" s="16" t="s">
        <v>51</v>
      </c>
    </row>
    <row r="147" spans="1:9" ht="145.5" customHeight="1" x14ac:dyDescent="0.15">
      <c r="A147" s="8">
        <v>123</v>
      </c>
      <c r="B147" s="14">
        <v>45031</v>
      </c>
      <c r="C147" s="9" t="s">
        <v>179</v>
      </c>
      <c r="D147" s="36" t="s">
        <v>376</v>
      </c>
      <c r="E147" s="52" t="s">
        <v>167</v>
      </c>
      <c r="F147" s="52"/>
      <c r="G147" s="36" t="s">
        <v>258</v>
      </c>
      <c r="H147" s="33"/>
      <c r="I147" s="16" t="s">
        <v>55</v>
      </c>
    </row>
    <row r="148" spans="1:9" ht="234" customHeight="1" x14ac:dyDescent="0.15">
      <c r="A148" s="8">
        <v>124</v>
      </c>
      <c r="B148" s="14">
        <v>45031</v>
      </c>
      <c r="C148" s="9" t="s">
        <v>179</v>
      </c>
      <c r="D148" s="36" t="s">
        <v>180</v>
      </c>
      <c r="E148" s="52" t="s">
        <v>181</v>
      </c>
      <c r="F148" s="52"/>
      <c r="G148" s="36" t="s">
        <v>315</v>
      </c>
      <c r="H148" s="29"/>
      <c r="I148" s="16" t="s">
        <v>60</v>
      </c>
    </row>
    <row r="149" spans="1:9" ht="219.75" customHeight="1" x14ac:dyDescent="0.15">
      <c r="A149" s="8">
        <v>125</v>
      </c>
      <c r="B149" s="14">
        <v>45031</v>
      </c>
      <c r="C149" s="9" t="s">
        <v>179</v>
      </c>
      <c r="D149" s="36" t="s">
        <v>182</v>
      </c>
      <c r="E149" s="52" t="s">
        <v>36</v>
      </c>
      <c r="F149" s="52"/>
      <c r="G149" s="36" t="s">
        <v>389</v>
      </c>
      <c r="H149" s="33"/>
      <c r="I149" s="16" t="s">
        <v>57</v>
      </c>
    </row>
    <row r="150" spans="1:9" ht="188" customHeight="1" x14ac:dyDescent="0.15">
      <c r="A150" s="8">
        <v>126</v>
      </c>
      <c r="B150" s="14">
        <v>45031</v>
      </c>
      <c r="C150" s="9" t="s">
        <v>179</v>
      </c>
      <c r="D150" s="36" t="s">
        <v>183</v>
      </c>
      <c r="E150" s="52" t="s">
        <v>36</v>
      </c>
      <c r="F150" s="52"/>
      <c r="G150" s="36" t="s">
        <v>316</v>
      </c>
      <c r="H150" s="29"/>
      <c r="I150" s="16" t="s">
        <v>57</v>
      </c>
    </row>
    <row r="151" spans="1:9" ht="184" customHeight="1" x14ac:dyDescent="0.15">
      <c r="A151" s="8">
        <v>127</v>
      </c>
      <c r="B151" s="14">
        <v>45031</v>
      </c>
      <c r="C151" s="9" t="s">
        <v>179</v>
      </c>
      <c r="D151" s="36" t="s">
        <v>184</v>
      </c>
      <c r="E151" s="52" t="s">
        <v>36</v>
      </c>
      <c r="F151" s="52"/>
      <c r="G151" s="36" t="s">
        <v>185</v>
      </c>
      <c r="H151" s="8"/>
      <c r="I151" s="16" t="s">
        <v>65</v>
      </c>
    </row>
    <row r="152" spans="1:9" s="2" customFormat="1" ht="116" customHeight="1" x14ac:dyDescent="0.15">
      <c r="A152" s="8">
        <v>128</v>
      </c>
      <c r="B152" s="14">
        <v>45032</v>
      </c>
      <c r="C152" s="9" t="s">
        <v>186</v>
      </c>
      <c r="D152" s="36" t="s">
        <v>187</v>
      </c>
      <c r="E152" s="52" t="s">
        <v>36</v>
      </c>
      <c r="F152" s="52"/>
      <c r="G152" s="36" t="s">
        <v>97</v>
      </c>
      <c r="H152" s="34"/>
      <c r="I152" s="8" t="s">
        <v>37</v>
      </c>
    </row>
    <row r="153" spans="1:9" ht="100" customHeight="1" x14ac:dyDescent="0.15">
      <c r="A153" s="12">
        <v>129</v>
      </c>
      <c r="B153" s="15">
        <v>45032</v>
      </c>
      <c r="C153" s="47" t="s">
        <v>188</v>
      </c>
      <c r="D153" s="43" t="s">
        <v>189</v>
      </c>
      <c r="E153" s="71" t="s">
        <v>36</v>
      </c>
      <c r="F153" s="71"/>
      <c r="G153" s="43" t="s">
        <v>390</v>
      </c>
      <c r="H153" s="12"/>
      <c r="I153" s="16" t="s">
        <v>47</v>
      </c>
    </row>
    <row r="154" spans="1:9" ht="152" customHeight="1" x14ac:dyDescent="0.15">
      <c r="A154" s="8">
        <v>130</v>
      </c>
      <c r="B154" s="15">
        <v>45061</v>
      </c>
      <c r="C154" s="48" t="s">
        <v>190</v>
      </c>
      <c r="D154" s="37" t="s">
        <v>191</v>
      </c>
      <c r="E154" s="71" t="s">
        <v>36</v>
      </c>
      <c r="F154" s="71"/>
      <c r="G154" s="36" t="s">
        <v>317</v>
      </c>
      <c r="H154" s="8"/>
      <c r="I154" s="16" t="s">
        <v>127</v>
      </c>
    </row>
    <row r="155" spans="1:9" ht="130.5" customHeight="1" x14ac:dyDescent="0.15">
      <c r="A155" s="12">
        <v>131</v>
      </c>
      <c r="B155" s="15">
        <v>45061</v>
      </c>
      <c r="C155" s="48" t="s">
        <v>190</v>
      </c>
      <c r="D155" s="37" t="s">
        <v>192</v>
      </c>
      <c r="E155" s="71" t="s">
        <v>36</v>
      </c>
      <c r="F155" s="71"/>
      <c r="G155" s="36" t="s">
        <v>365</v>
      </c>
      <c r="H155" s="8"/>
      <c r="I155" s="16" t="s">
        <v>51</v>
      </c>
    </row>
    <row r="156" spans="1:9" ht="208.5" customHeight="1" x14ac:dyDescent="0.15">
      <c r="A156" s="8">
        <v>132</v>
      </c>
      <c r="B156" s="15">
        <v>45061</v>
      </c>
      <c r="C156" s="48" t="s">
        <v>190</v>
      </c>
      <c r="D156" s="37" t="s">
        <v>193</v>
      </c>
      <c r="E156" s="71" t="s">
        <v>36</v>
      </c>
      <c r="F156" s="71"/>
      <c r="G156" s="37" t="s">
        <v>318</v>
      </c>
      <c r="H156" s="35"/>
      <c r="I156" s="16" t="s">
        <v>57</v>
      </c>
    </row>
    <row r="157" spans="1:9" ht="130.5" customHeight="1" x14ac:dyDescent="0.15">
      <c r="A157" s="46"/>
      <c r="B157" s="11"/>
      <c r="C157" s="11"/>
      <c r="D157" s="37"/>
      <c r="E157" s="71"/>
      <c r="F157" s="71"/>
      <c r="G157" s="37"/>
      <c r="H157" s="35"/>
    </row>
    <row r="158" spans="1:9" ht="130.5" customHeight="1" x14ac:dyDescent="0.15">
      <c r="A158" s="46"/>
      <c r="B158" s="11"/>
      <c r="C158" s="11"/>
      <c r="D158" s="37"/>
      <c r="E158" s="11"/>
      <c r="F158" s="11"/>
      <c r="G158" s="37"/>
      <c r="H158" s="35"/>
    </row>
    <row r="159" spans="1:9" ht="130.5" customHeight="1" x14ac:dyDescent="0.15">
      <c r="A159" s="46"/>
      <c r="B159" s="11"/>
      <c r="C159" s="11"/>
      <c r="D159" s="37"/>
      <c r="E159" s="11"/>
      <c r="F159" s="11"/>
      <c r="G159" s="37"/>
      <c r="H159" s="35"/>
    </row>
    <row r="160" spans="1:9" ht="130.5" customHeight="1" x14ac:dyDescent="0.15">
      <c r="A160" s="11"/>
      <c r="B160" s="11"/>
      <c r="C160" s="11"/>
      <c r="D160" s="37"/>
      <c r="E160" s="11"/>
      <c r="F160" s="11"/>
      <c r="G160" s="37"/>
      <c r="H160" s="35"/>
    </row>
    <row r="161" spans="1:8" ht="130.5" customHeight="1" x14ac:dyDescent="0.15">
      <c r="A161" s="11"/>
      <c r="B161" s="11"/>
      <c r="C161" s="11"/>
      <c r="D161" s="37"/>
      <c r="E161" s="11"/>
      <c r="F161" s="11"/>
      <c r="G161" s="37"/>
      <c r="H161" s="35"/>
    </row>
  </sheetData>
  <autoFilter ref="A24:R156" xr:uid="{00000000-0009-0000-0000-000000000000}">
    <filterColumn colId="4" showButton="0"/>
  </autoFilter>
  <mergeCells count="174">
    <mergeCell ref="E154:F154"/>
    <mergeCell ref="E155:F155"/>
    <mergeCell ref="E156:F156"/>
    <mergeCell ref="E157:F157"/>
    <mergeCell ref="E147:F147"/>
    <mergeCell ref="E148:F148"/>
    <mergeCell ref="E133:F133"/>
    <mergeCell ref="E134:F134"/>
    <mergeCell ref="E149:F149"/>
    <mergeCell ref="E150:F150"/>
    <mergeCell ref="E151:F151"/>
    <mergeCell ref="E142:F142"/>
    <mergeCell ref="E143:F143"/>
    <mergeCell ref="E144:F144"/>
    <mergeCell ref="E145:F145"/>
    <mergeCell ref="E146:F146"/>
    <mergeCell ref="E152:F152"/>
    <mergeCell ref="E153:F153"/>
    <mergeCell ref="E131:F131"/>
    <mergeCell ref="E132:F132"/>
    <mergeCell ref="E135:F135"/>
    <mergeCell ref="E136:F136"/>
    <mergeCell ref="E137:F137"/>
    <mergeCell ref="E138:F138"/>
    <mergeCell ref="E139:F139"/>
    <mergeCell ref="E140:F140"/>
    <mergeCell ref="E141:F141"/>
    <mergeCell ref="E81:F81"/>
    <mergeCell ref="E82:F82"/>
    <mergeCell ref="E83:F83"/>
    <mergeCell ref="E86:F86"/>
    <mergeCell ref="E87:F87"/>
    <mergeCell ref="E88:F88"/>
    <mergeCell ref="E89:F89"/>
    <mergeCell ref="E71:F71"/>
    <mergeCell ref="E72:F72"/>
    <mergeCell ref="E73:F73"/>
    <mergeCell ref="E74:F74"/>
    <mergeCell ref="E75:F75"/>
    <mergeCell ref="E76:F76"/>
    <mergeCell ref="E77:F77"/>
    <mergeCell ref="E78:F78"/>
    <mergeCell ref="E79:F79"/>
    <mergeCell ref="E84:F84"/>
    <mergeCell ref="E80:F80"/>
    <mergeCell ref="E123:F123"/>
    <mergeCell ref="E124:F124"/>
    <mergeCell ref="E99:F99"/>
    <mergeCell ref="E100:F100"/>
    <mergeCell ref="E101:F101"/>
    <mergeCell ref="E102:F102"/>
    <mergeCell ref="E109:F109"/>
    <mergeCell ref="E110:F110"/>
    <mergeCell ref="E111:F111"/>
    <mergeCell ref="E112:F112"/>
    <mergeCell ref="E113:F113"/>
    <mergeCell ref="E104:F104"/>
    <mergeCell ref="E105:F105"/>
    <mergeCell ref="E106:F106"/>
    <mergeCell ref="E107:F107"/>
    <mergeCell ref="E108:F108"/>
    <mergeCell ref="E119:F119"/>
    <mergeCell ref="E120:F120"/>
    <mergeCell ref="E121:F121"/>
    <mergeCell ref="E114:F114"/>
    <mergeCell ref="E115:F115"/>
    <mergeCell ref="E116:F116"/>
    <mergeCell ref="E117:F117"/>
    <mergeCell ref="E118:F118"/>
    <mergeCell ref="E127:F127"/>
    <mergeCell ref="E128:F128"/>
    <mergeCell ref="E129:F129"/>
    <mergeCell ref="E130:F130"/>
    <mergeCell ref="D14:G14"/>
    <mergeCell ref="D16:G16"/>
    <mergeCell ref="D11:G11"/>
    <mergeCell ref="D12:G12"/>
    <mergeCell ref="D13:G13"/>
    <mergeCell ref="A15:G15"/>
    <mergeCell ref="E25:F25"/>
    <mergeCell ref="D20:G20"/>
    <mergeCell ref="A21:C21"/>
    <mergeCell ref="D21:E21"/>
    <mergeCell ref="A22:C22"/>
    <mergeCell ref="D22:E22"/>
    <mergeCell ref="E24:F24"/>
    <mergeCell ref="D18:E18"/>
    <mergeCell ref="D19:E19"/>
    <mergeCell ref="A18:C18"/>
    <mergeCell ref="A19:C19"/>
    <mergeCell ref="A20:C20"/>
    <mergeCell ref="E90:F90"/>
    <mergeCell ref="E91:F91"/>
    <mergeCell ref="E26:F26"/>
    <mergeCell ref="E103:F103"/>
    <mergeCell ref="A23:G23"/>
    <mergeCell ref="A16:C16"/>
    <mergeCell ref="A17:C17"/>
    <mergeCell ref="A1:G1"/>
    <mergeCell ref="A2:G2"/>
    <mergeCell ref="A8:G8"/>
    <mergeCell ref="A3:C3"/>
    <mergeCell ref="A4:C4"/>
    <mergeCell ref="A5:C5"/>
    <mergeCell ref="A6:C6"/>
    <mergeCell ref="A7:C7"/>
    <mergeCell ref="D5:G5"/>
    <mergeCell ref="D7:G7"/>
    <mergeCell ref="D3:G3"/>
    <mergeCell ref="D4:G4"/>
    <mergeCell ref="D9:G9"/>
    <mergeCell ref="A9:C9"/>
    <mergeCell ref="A13:C13"/>
    <mergeCell ref="A14:C14"/>
    <mergeCell ref="E34:F34"/>
    <mergeCell ref="E35:F35"/>
    <mergeCell ref="E36:F36"/>
    <mergeCell ref="E125:F125"/>
    <mergeCell ref="E126:F126"/>
    <mergeCell ref="E50:F50"/>
    <mergeCell ref="D17:G17"/>
    <mergeCell ref="A10:C10"/>
    <mergeCell ref="D10:G10"/>
    <mergeCell ref="E29:F29"/>
    <mergeCell ref="E30:F30"/>
    <mergeCell ref="E31:F31"/>
    <mergeCell ref="E32:F32"/>
    <mergeCell ref="E33:F33"/>
    <mergeCell ref="E37:F37"/>
    <mergeCell ref="A11:C11"/>
    <mergeCell ref="A12:C12"/>
    <mergeCell ref="E27:F27"/>
    <mergeCell ref="E28:F28"/>
    <mergeCell ref="E52:F52"/>
    <mergeCell ref="E59:F59"/>
    <mergeCell ref="E60:F60"/>
    <mergeCell ref="E61:F61"/>
    <mergeCell ref="E45:F45"/>
    <mergeCell ref="E46:F46"/>
    <mergeCell ref="E49:F49"/>
    <mergeCell ref="E62:F62"/>
    <mergeCell ref="E41:F41"/>
    <mergeCell ref="E42:F42"/>
    <mergeCell ref="E43:F43"/>
    <mergeCell ref="E44:F44"/>
    <mergeCell ref="E39:F39"/>
    <mergeCell ref="E40:F40"/>
    <mergeCell ref="E38:F38"/>
    <mergeCell ref="E47:F47"/>
    <mergeCell ref="E48:F48"/>
    <mergeCell ref="E122:F122"/>
    <mergeCell ref="E51:F51"/>
    <mergeCell ref="E64:F64"/>
    <mergeCell ref="E65:F65"/>
    <mergeCell ref="E53:F53"/>
    <mergeCell ref="E54:F54"/>
    <mergeCell ref="E55:F55"/>
    <mergeCell ref="E98:F98"/>
    <mergeCell ref="E63:F63"/>
    <mergeCell ref="E56:F56"/>
    <mergeCell ref="E57:F57"/>
    <mergeCell ref="E58:F58"/>
    <mergeCell ref="E66:F66"/>
    <mergeCell ref="E67:F67"/>
    <mergeCell ref="E68:F68"/>
    <mergeCell ref="E85:F85"/>
    <mergeCell ref="E97:F97"/>
    <mergeCell ref="E69:F69"/>
    <mergeCell ref="E70:F70"/>
    <mergeCell ref="E92:F92"/>
    <mergeCell ref="E93:F93"/>
    <mergeCell ref="E94:F94"/>
    <mergeCell ref="E95:F95"/>
    <mergeCell ref="E96:F96"/>
  </mergeCells>
  <phoneticPr fontId="3"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Cálculo automático" sqref="G19" xr:uid="{00000000-0002-0000-0000-00001B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G24" xr:uid="{00000000-0002-0000-0000-00001C000000}"/>
  </dataValidations>
  <hyperlinks>
    <hyperlink ref="D14" r:id="rId1" xr:uid="{F31E0239-A435-4F4C-9FFC-081050243941}"/>
    <hyperlink ref="C123" r:id="rId2" xr:uid="{79DD91C0-A129-4B73-96D8-D84887C4BFC7}"/>
  </hyperlinks>
  <printOptions gridLines="1"/>
  <pageMargins left="0.70866141732283472" right="0.70866141732283472" top="0.74803149606299213" bottom="0.74803149606299213" header="0.31496062992125984" footer="0.31496062992125984"/>
  <pageSetup paperSize="41" scale="83" fitToHeight="0" orientation="landscape" r:id="rId3"/>
  <headerFooter scaleWithDoc="0"/>
  <rowBreaks count="1" manualBreakCount="1">
    <brk id="8" max="16383" man="1"/>
  </rowBreaks>
  <colBreaks count="1" manualBreakCount="1">
    <brk id="8" max="1048575" man="1"/>
  </colBreak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E152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G2:I204"/>
  <sheetViews>
    <sheetView workbookViewId="0">
      <selection activeCell="G201" sqref="G201"/>
    </sheetView>
  </sheetViews>
  <sheetFormatPr baseColWidth="10" defaultColWidth="11" defaultRowHeight="13.5" customHeight="1" x14ac:dyDescent="0.2"/>
  <cols>
    <col min="1" max="16384" width="11" style="4"/>
  </cols>
  <sheetData>
    <row r="2" spans="7:9" ht="13.5" customHeight="1" thickBot="1" x14ac:dyDescent="0.25"/>
    <row r="3" spans="7:9" ht="13.5" customHeight="1" thickBot="1" x14ac:dyDescent="0.25">
      <c r="G3" s="87" t="s">
        <v>31</v>
      </c>
      <c r="H3" s="88"/>
      <c r="I3" s="6"/>
    </row>
    <row r="4" spans="7:9" ht="13.5" customHeight="1" thickBot="1" x14ac:dyDescent="0.25">
      <c r="G4" s="72" t="s">
        <v>36</v>
      </c>
      <c r="H4" s="73"/>
      <c r="I4" s="6"/>
    </row>
    <row r="5" spans="7:9" ht="13.5" customHeight="1" thickBot="1" x14ac:dyDescent="0.25">
      <c r="G5" s="72" t="s">
        <v>36</v>
      </c>
      <c r="H5" s="73"/>
      <c r="I5" s="6"/>
    </row>
    <row r="6" spans="7:9" ht="13.5" customHeight="1" thickBot="1" x14ac:dyDescent="0.25">
      <c r="G6" s="72" t="s">
        <v>36</v>
      </c>
      <c r="H6" s="73"/>
      <c r="I6" s="6"/>
    </row>
    <row r="7" spans="7:9" ht="13.5" customHeight="1" thickBot="1" x14ac:dyDescent="0.25">
      <c r="G7" s="72" t="s">
        <v>36</v>
      </c>
      <c r="H7" s="73"/>
      <c r="I7" s="6"/>
    </row>
    <row r="8" spans="7:9" ht="13.5" customHeight="1" thickBot="1" x14ac:dyDescent="0.25">
      <c r="G8" s="72" t="s">
        <v>36</v>
      </c>
      <c r="H8" s="73"/>
      <c r="I8" s="6"/>
    </row>
    <row r="9" spans="7:9" ht="13.5" customHeight="1" thickBot="1" x14ac:dyDescent="0.25">
      <c r="G9" s="72" t="s">
        <v>36</v>
      </c>
      <c r="H9" s="73"/>
      <c r="I9" s="6"/>
    </row>
    <row r="10" spans="7:9" ht="13.5" customHeight="1" thickBot="1" x14ac:dyDescent="0.25">
      <c r="G10" s="72" t="s">
        <v>36</v>
      </c>
      <c r="H10" s="73"/>
      <c r="I10" s="6"/>
    </row>
    <row r="11" spans="7:9" ht="13.5" customHeight="1" thickBot="1" x14ac:dyDescent="0.25">
      <c r="G11" s="72" t="s">
        <v>36</v>
      </c>
      <c r="H11" s="73"/>
      <c r="I11" s="6"/>
    </row>
    <row r="12" spans="7:9" ht="13.5" customHeight="1" thickBot="1" x14ac:dyDescent="0.25">
      <c r="G12" s="72" t="s">
        <v>36</v>
      </c>
      <c r="H12" s="73"/>
      <c r="I12" s="6"/>
    </row>
    <row r="13" spans="7:9" ht="13.5" customHeight="1" thickBot="1" x14ac:dyDescent="0.25">
      <c r="G13" s="72" t="s">
        <v>54</v>
      </c>
      <c r="H13" s="73"/>
      <c r="I13" s="6"/>
    </row>
    <row r="14" spans="7:9" ht="13.5" customHeight="1" thickBot="1" x14ac:dyDescent="0.25">
      <c r="G14" s="72" t="s">
        <v>54</v>
      </c>
      <c r="H14" s="73"/>
      <c r="I14" s="6"/>
    </row>
    <row r="15" spans="7:9" ht="13.5" customHeight="1" thickBot="1" x14ac:dyDescent="0.25">
      <c r="G15" s="72" t="s">
        <v>36</v>
      </c>
      <c r="H15" s="73"/>
      <c r="I15" s="6"/>
    </row>
    <row r="16" spans="7:9" ht="13.5" customHeight="1" thickBot="1" x14ac:dyDescent="0.25">
      <c r="G16" s="72" t="s">
        <v>36</v>
      </c>
      <c r="H16" s="73"/>
      <c r="I16" s="6"/>
    </row>
    <row r="17" spans="7:9" ht="13.5" customHeight="1" thickBot="1" x14ac:dyDescent="0.25">
      <c r="G17" s="72" t="s">
        <v>194</v>
      </c>
      <c r="H17" s="73"/>
      <c r="I17" s="6"/>
    </row>
    <row r="18" spans="7:9" ht="13.5" customHeight="1" thickBot="1" x14ac:dyDescent="0.25">
      <c r="G18" s="72" t="s">
        <v>195</v>
      </c>
      <c r="H18" s="73"/>
      <c r="I18" s="6"/>
    </row>
    <row r="19" spans="7:9" ht="13.5" customHeight="1" thickBot="1" x14ac:dyDescent="0.25">
      <c r="G19" s="72" t="s">
        <v>54</v>
      </c>
      <c r="H19" s="73"/>
      <c r="I19" s="6"/>
    </row>
    <row r="20" spans="7:9" ht="13.5" customHeight="1" thickBot="1" x14ac:dyDescent="0.25">
      <c r="G20" s="72" t="s">
        <v>54</v>
      </c>
      <c r="H20" s="73"/>
      <c r="I20" s="6"/>
    </row>
    <row r="21" spans="7:9" ht="13.5" customHeight="1" thickBot="1" x14ac:dyDescent="0.25">
      <c r="G21" s="72" t="s">
        <v>36</v>
      </c>
      <c r="H21" s="73"/>
      <c r="I21" s="6"/>
    </row>
    <row r="22" spans="7:9" ht="13.5" customHeight="1" thickBot="1" x14ac:dyDescent="0.25">
      <c r="G22" s="72" t="s">
        <v>196</v>
      </c>
      <c r="H22" s="73"/>
      <c r="I22" s="6"/>
    </row>
    <row r="23" spans="7:9" ht="13.5" customHeight="1" thickBot="1" x14ac:dyDescent="0.25">
      <c r="G23" s="72" t="s">
        <v>54</v>
      </c>
      <c r="H23" s="73"/>
      <c r="I23" s="6"/>
    </row>
    <row r="24" spans="7:9" ht="13.5" customHeight="1" thickBot="1" x14ac:dyDescent="0.25">
      <c r="G24" s="72" t="s">
        <v>54</v>
      </c>
      <c r="H24" s="73"/>
      <c r="I24" s="6"/>
    </row>
    <row r="25" spans="7:9" ht="13.5" customHeight="1" thickBot="1" x14ac:dyDescent="0.25">
      <c r="G25" s="72" t="s">
        <v>36</v>
      </c>
      <c r="H25" s="73"/>
      <c r="I25" s="6"/>
    </row>
    <row r="26" spans="7:9" ht="13.5" customHeight="1" thickBot="1" x14ac:dyDescent="0.25">
      <c r="G26" s="72" t="s">
        <v>54</v>
      </c>
      <c r="H26" s="73"/>
      <c r="I26" s="6"/>
    </row>
    <row r="27" spans="7:9" ht="13.5" customHeight="1" thickBot="1" x14ac:dyDescent="0.25">
      <c r="G27" s="72" t="s">
        <v>36</v>
      </c>
      <c r="H27" s="73"/>
      <c r="I27" s="6"/>
    </row>
    <row r="28" spans="7:9" ht="13.5" customHeight="1" thickBot="1" x14ac:dyDescent="0.25">
      <c r="G28" s="72" t="s">
        <v>36</v>
      </c>
      <c r="H28" s="73"/>
      <c r="I28" s="6"/>
    </row>
    <row r="29" spans="7:9" ht="13.5" customHeight="1" thickBot="1" x14ac:dyDescent="0.25">
      <c r="G29" s="72" t="s">
        <v>196</v>
      </c>
      <c r="H29" s="73"/>
      <c r="I29" s="6"/>
    </row>
    <row r="30" spans="7:9" ht="13.5" customHeight="1" thickBot="1" x14ac:dyDescent="0.25">
      <c r="G30" s="72" t="s">
        <v>54</v>
      </c>
      <c r="H30" s="73"/>
      <c r="I30" s="6"/>
    </row>
    <row r="31" spans="7:9" ht="13.5" customHeight="1" thickBot="1" x14ac:dyDescent="0.25">
      <c r="G31" s="72" t="s">
        <v>36</v>
      </c>
      <c r="H31" s="73"/>
      <c r="I31" s="6"/>
    </row>
    <row r="32" spans="7:9" ht="13.5" customHeight="1" thickBot="1" x14ac:dyDescent="0.25">
      <c r="G32" s="72" t="s">
        <v>36</v>
      </c>
      <c r="H32" s="73"/>
      <c r="I32" s="6"/>
    </row>
    <row r="33" spans="7:9" ht="13.5" customHeight="1" thickBot="1" x14ac:dyDescent="0.25">
      <c r="G33" s="72" t="s">
        <v>54</v>
      </c>
      <c r="H33" s="73"/>
      <c r="I33" s="6"/>
    </row>
    <row r="34" spans="7:9" ht="13.5" customHeight="1" thickBot="1" x14ac:dyDescent="0.25">
      <c r="G34" s="72" t="s">
        <v>36</v>
      </c>
      <c r="H34" s="73"/>
      <c r="I34" s="6"/>
    </row>
    <row r="35" spans="7:9" ht="13.5" customHeight="1" thickBot="1" x14ac:dyDescent="0.25">
      <c r="G35" s="72" t="s">
        <v>197</v>
      </c>
      <c r="H35" s="73"/>
      <c r="I35" s="6"/>
    </row>
    <row r="36" spans="7:9" ht="13.5" customHeight="1" thickBot="1" x14ac:dyDescent="0.25">
      <c r="G36" s="72" t="s">
        <v>54</v>
      </c>
      <c r="H36" s="73"/>
      <c r="I36" s="6"/>
    </row>
    <row r="37" spans="7:9" ht="13.5" customHeight="1" thickBot="1" x14ac:dyDescent="0.25">
      <c r="G37" s="72" t="s">
        <v>36</v>
      </c>
      <c r="H37" s="73"/>
      <c r="I37" s="6"/>
    </row>
    <row r="38" spans="7:9" ht="13.5" customHeight="1" thickBot="1" x14ac:dyDescent="0.25">
      <c r="G38" s="72" t="s">
        <v>36</v>
      </c>
      <c r="H38" s="73"/>
      <c r="I38" s="6"/>
    </row>
    <row r="39" spans="7:9" ht="13.5" customHeight="1" thickBot="1" x14ac:dyDescent="0.25">
      <c r="G39" s="72" t="s">
        <v>194</v>
      </c>
      <c r="H39" s="73"/>
      <c r="I39" s="6"/>
    </row>
    <row r="40" spans="7:9" ht="13.5" customHeight="1" thickBot="1" x14ac:dyDescent="0.25">
      <c r="G40" s="72" t="s">
        <v>194</v>
      </c>
      <c r="H40" s="73"/>
      <c r="I40" s="6"/>
    </row>
    <row r="41" spans="7:9" ht="13.5" customHeight="1" thickBot="1" x14ac:dyDescent="0.25">
      <c r="G41" s="72" t="s">
        <v>54</v>
      </c>
      <c r="H41" s="73"/>
      <c r="I41" s="6"/>
    </row>
    <row r="42" spans="7:9" ht="13.5" customHeight="1" thickBot="1" x14ac:dyDescent="0.25">
      <c r="G42" s="72" t="s">
        <v>198</v>
      </c>
      <c r="H42" s="73"/>
      <c r="I42" s="6"/>
    </row>
    <row r="43" spans="7:9" ht="13.5" customHeight="1" thickBot="1" x14ac:dyDescent="0.25">
      <c r="G43" s="72" t="s">
        <v>194</v>
      </c>
      <c r="H43" s="73"/>
      <c r="I43" s="6"/>
    </row>
    <row r="44" spans="7:9" ht="13.5" customHeight="1" thickBot="1" x14ac:dyDescent="0.25">
      <c r="G44" s="72" t="s">
        <v>36</v>
      </c>
      <c r="H44" s="73"/>
      <c r="I44" s="6"/>
    </row>
    <row r="45" spans="7:9" ht="13.5" customHeight="1" thickBot="1" x14ac:dyDescent="0.25">
      <c r="G45" s="72" t="s">
        <v>36</v>
      </c>
      <c r="H45" s="73"/>
      <c r="I45" s="6"/>
    </row>
    <row r="46" spans="7:9" ht="13.5" customHeight="1" thickBot="1" x14ac:dyDescent="0.25">
      <c r="G46" s="72" t="s">
        <v>194</v>
      </c>
      <c r="H46" s="73"/>
      <c r="I46" s="6"/>
    </row>
    <row r="47" spans="7:9" ht="13.5" customHeight="1" thickBot="1" x14ac:dyDescent="0.25">
      <c r="G47" s="72" t="s">
        <v>194</v>
      </c>
      <c r="H47" s="73"/>
      <c r="I47" s="6"/>
    </row>
    <row r="48" spans="7:9" ht="13.5" customHeight="1" thickBot="1" x14ac:dyDescent="0.25">
      <c r="G48" s="72" t="s">
        <v>36</v>
      </c>
      <c r="H48" s="73"/>
      <c r="I48" s="6"/>
    </row>
    <row r="49" spans="7:9" ht="13.5" customHeight="1" thickBot="1" x14ac:dyDescent="0.25">
      <c r="G49" s="72" t="s">
        <v>36</v>
      </c>
      <c r="H49" s="73"/>
      <c r="I49" s="6"/>
    </row>
    <row r="50" spans="7:9" ht="13.5" customHeight="1" thickBot="1" x14ac:dyDescent="0.25">
      <c r="G50" s="72" t="s">
        <v>194</v>
      </c>
      <c r="H50" s="73"/>
      <c r="I50" s="6"/>
    </row>
    <row r="51" spans="7:9" ht="13.5" customHeight="1" thickBot="1" x14ac:dyDescent="0.25">
      <c r="G51" s="72" t="s">
        <v>36</v>
      </c>
      <c r="H51" s="73"/>
      <c r="I51" s="6"/>
    </row>
    <row r="52" spans="7:9" ht="13.5" customHeight="1" thickBot="1" x14ac:dyDescent="0.25">
      <c r="G52" s="72" t="s">
        <v>36</v>
      </c>
      <c r="H52" s="73"/>
      <c r="I52" s="6"/>
    </row>
    <row r="53" spans="7:9" ht="13.5" customHeight="1" thickBot="1" x14ac:dyDescent="0.25">
      <c r="G53" s="72" t="s">
        <v>54</v>
      </c>
      <c r="H53" s="73"/>
      <c r="I53" s="6"/>
    </row>
    <row r="54" spans="7:9" ht="13.5" customHeight="1" thickBot="1" x14ac:dyDescent="0.25">
      <c r="G54" s="72" t="s">
        <v>54</v>
      </c>
      <c r="H54" s="73"/>
      <c r="I54" s="6"/>
    </row>
    <row r="55" spans="7:9" ht="13.5" customHeight="1" x14ac:dyDescent="0.2">
      <c r="G55" s="78" t="s">
        <v>194</v>
      </c>
      <c r="H55" s="81"/>
      <c r="I55" s="82"/>
    </row>
    <row r="56" spans="7:9" ht="13.5" customHeight="1" x14ac:dyDescent="0.2">
      <c r="G56" s="79"/>
      <c r="H56" s="85"/>
      <c r="I56" s="86"/>
    </row>
    <row r="57" spans="7:9" ht="13.5" customHeight="1" x14ac:dyDescent="0.2">
      <c r="G57" s="79"/>
      <c r="H57" s="81"/>
      <c r="I57" s="82"/>
    </row>
    <row r="58" spans="7:9" ht="13.5" customHeight="1" x14ac:dyDescent="0.2">
      <c r="G58" s="79"/>
      <c r="H58" s="85"/>
      <c r="I58" s="86"/>
    </row>
    <row r="59" spans="7:9" ht="13.5" customHeight="1" x14ac:dyDescent="0.2">
      <c r="G59" s="79"/>
      <c r="H59" s="81"/>
      <c r="I59" s="82"/>
    </row>
    <row r="60" spans="7:9" ht="13.5" customHeight="1" x14ac:dyDescent="0.2">
      <c r="G60" s="79"/>
      <c r="H60" s="85"/>
      <c r="I60" s="86"/>
    </row>
    <row r="61" spans="7:9" ht="13.5" customHeight="1" x14ac:dyDescent="0.2">
      <c r="G61" s="79"/>
      <c r="H61" s="81"/>
      <c r="I61" s="82"/>
    </row>
    <row r="62" spans="7:9" ht="13.5" customHeight="1" x14ac:dyDescent="0.2">
      <c r="G62" s="79"/>
      <c r="H62" s="81"/>
      <c r="I62" s="82"/>
    </row>
    <row r="63" spans="7:9" ht="13.5" customHeight="1" thickBot="1" x14ac:dyDescent="0.25">
      <c r="G63" s="80"/>
      <c r="H63" s="74"/>
      <c r="I63" s="75"/>
    </row>
    <row r="64" spans="7:9" ht="13.5" customHeight="1" thickBot="1" x14ac:dyDescent="0.25">
      <c r="G64" s="72" t="s">
        <v>54</v>
      </c>
      <c r="H64" s="73"/>
      <c r="I64" s="6"/>
    </row>
    <row r="65" spans="7:9" ht="13.5" customHeight="1" thickBot="1" x14ac:dyDescent="0.25">
      <c r="G65" s="72" t="s">
        <v>36</v>
      </c>
      <c r="H65" s="73"/>
      <c r="I65" s="6"/>
    </row>
    <row r="66" spans="7:9" ht="13.5" customHeight="1" thickBot="1" x14ac:dyDescent="0.25">
      <c r="G66" s="72" t="s">
        <v>194</v>
      </c>
      <c r="H66" s="73"/>
      <c r="I66" s="6"/>
    </row>
    <row r="67" spans="7:9" ht="13.5" customHeight="1" thickBot="1" x14ac:dyDescent="0.25">
      <c r="G67" s="72" t="s">
        <v>36</v>
      </c>
      <c r="H67" s="73"/>
      <c r="I67" s="6"/>
    </row>
    <row r="68" spans="7:9" ht="13.5" customHeight="1" thickBot="1" x14ac:dyDescent="0.25">
      <c r="G68" s="72" t="s">
        <v>36</v>
      </c>
      <c r="H68" s="73"/>
      <c r="I68" s="6"/>
    </row>
    <row r="69" spans="7:9" ht="13.5" customHeight="1" thickBot="1" x14ac:dyDescent="0.25">
      <c r="G69" s="72" t="s">
        <v>54</v>
      </c>
      <c r="H69" s="73"/>
      <c r="I69" s="6"/>
    </row>
    <row r="70" spans="7:9" ht="13.5" customHeight="1" thickBot="1" x14ac:dyDescent="0.25">
      <c r="G70" s="72" t="s">
        <v>36</v>
      </c>
      <c r="H70" s="73"/>
      <c r="I70" s="6"/>
    </row>
    <row r="71" spans="7:9" ht="13.5" customHeight="1" thickBot="1" x14ac:dyDescent="0.25">
      <c r="G71" s="72" t="s">
        <v>36</v>
      </c>
      <c r="H71" s="73"/>
      <c r="I71" s="6"/>
    </row>
    <row r="72" spans="7:9" ht="13.5" customHeight="1" thickBot="1" x14ac:dyDescent="0.25">
      <c r="G72" s="72" t="s">
        <v>36</v>
      </c>
      <c r="H72" s="73"/>
      <c r="I72" s="6"/>
    </row>
    <row r="73" spans="7:9" ht="13.5" customHeight="1" thickBot="1" x14ac:dyDescent="0.25">
      <c r="G73" s="72" t="s">
        <v>36</v>
      </c>
      <c r="H73" s="73"/>
      <c r="I73" s="6"/>
    </row>
    <row r="74" spans="7:9" ht="13.5" customHeight="1" thickBot="1" x14ac:dyDescent="0.25">
      <c r="G74" s="7" t="s">
        <v>194</v>
      </c>
      <c r="H74" s="74"/>
      <c r="I74" s="75"/>
    </row>
    <row r="75" spans="7:9" ht="13.5" customHeight="1" thickBot="1" x14ac:dyDescent="0.25">
      <c r="G75" s="72" t="s">
        <v>54</v>
      </c>
      <c r="H75" s="73"/>
      <c r="I75" s="6"/>
    </row>
    <row r="76" spans="7:9" ht="13.5" customHeight="1" thickBot="1" x14ac:dyDescent="0.25">
      <c r="G76" s="72" t="s">
        <v>36</v>
      </c>
      <c r="H76" s="73"/>
      <c r="I76" s="6"/>
    </row>
    <row r="77" spans="7:9" ht="13.5" customHeight="1" thickBot="1" x14ac:dyDescent="0.25">
      <c r="G77" s="72" t="s">
        <v>36</v>
      </c>
      <c r="H77" s="73"/>
      <c r="I77" s="6"/>
    </row>
    <row r="78" spans="7:9" ht="13.5" customHeight="1" thickBot="1" x14ac:dyDescent="0.25">
      <c r="G78" s="72" t="s">
        <v>36</v>
      </c>
      <c r="H78" s="73"/>
      <c r="I78" s="6"/>
    </row>
    <row r="79" spans="7:9" ht="13.5" customHeight="1" thickBot="1" x14ac:dyDescent="0.25">
      <c r="G79" s="72" t="s">
        <v>54</v>
      </c>
      <c r="H79" s="73"/>
      <c r="I79" s="6"/>
    </row>
    <row r="80" spans="7:9" ht="13.5" customHeight="1" thickBot="1" x14ac:dyDescent="0.25">
      <c r="G80" s="72" t="s">
        <v>36</v>
      </c>
      <c r="H80" s="73"/>
      <c r="I80" s="6"/>
    </row>
    <row r="81" spans="7:9" ht="13.5" customHeight="1" thickBot="1" x14ac:dyDescent="0.25">
      <c r="G81" s="72" t="s">
        <v>194</v>
      </c>
      <c r="H81" s="73"/>
      <c r="I81" s="6"/>
    </row>
    <row r="82" spans="7:9" ht="13.5" customHeight="1" thickBot="1" x14ac:dyDescent="0.25">
      <c r="G82" s="72" t="s">
        <v>54</v>
      </c>
      <c r="H82" s="73"/>
      <c r="I82" s="6"/>
    </row>
    <row r="83" spans="7:9" ht="13.5" customHeight="1" thickBot="1" x14ac:dyDescent="0.25">
      <c r="G83" s="72" t="s">
        <v>54</v>
      </c>
      <c r="H83" s="73"/>
      <c r="I83" s="6"/>
    </row>
    <row r="84" spans="7:9" ht="13.5" customHeight="1" thickBot="1" x14ac:dyDescent="0.25">
      <c r="G84" s="72" t="s">
        <v>54</v>
      </c>
      <c r="H84" s="73"/>
      <c r="I84" s="6"/>
    </row>
    <row r="85" spans="7:9" ht="13.5" customHeight="1" thickBot="1" x14ac:dyDescent="0.25">
      <c r="G85" s="72" t="s">
        <v>54</v>
      </c>
      <c r="H85" s="73"/>
      <c r="I85" s="6"/>
    </row>
    <row r="86" spans="7:9" ht="13.5" customHeight="1" thickBot="1" x14ac:dyDescent="0.25">
      <c r="G86" s="72" t="s">
        <v>36</v>
      </c>
      <c r="H86" s="73"/>
      <c r="I86" s="6"/>
    </row>
    <row r="87" spans="7:9" ht="13.5" customHeight="1" thickBot="1" x14ac:dyDescent="0.25">
      <c r="G87" s="72" t="s">
        <v>36</v>
      </c>
      <c r="H87" s="73"/>
      <c r="I87" s="6"/>
    </row>
    <row r="88" spans="7:9" ht="13.5" customHeight="1" thickBot="1" x14ac:dyDescent="0.25">
      <c r="G88" s="72" t="s">
        <v>36</v>
      </c>
      <c r="H88" s="73"/>
      <c r="I88" s="6"/>
    </row>
    <row r="89" spans="7:9" ht="13.5" customHeight="1" thickBot="1" x14ac:dyDescent="0.25">
      <c r="G89" s="72" t="s">
        <v>36</v>
      </c>
      <c r="H89" s="73"/>
      <c r="I89" s="6"/>
    </row>
    <row r="90" spans="7:9" ht="13.5" customHeight="1" thickBot="1" x14ac:dyDescent="0.25">
      <c r="G90" s="72" t="s">
        <v>36</v>
      </c>
      <c r="H90" s="73"/>
      <c r="I90" s="6"/>
    </row>
    <row r="91" spans="7:9" ht="13.5" customHeight="1" thickBot="1" x14ac:dyDescent="0.25">
      <c r="G91" s="72" t="s">
        <v>36</v>
      </c>
      <c r="H91" s="73"/>
      <c r="I91" s="6"/>
    </row>
    <row r="92" spans="7:9" ht="13.5" customHeight="1" thickBot="1" x14ac:dyDescent="0.25">
      <c r="G92" s="72" t="s">
        <v>36</v>
      </c>
      <c r="H92" s="73"/>
      <c r="I92" s="6"/>
    </row>
    <row r="93" spans="7:9" ht="13.5" customHeight="1" thickBot="1" x14ac:dyDescent="0.25">
      <c r="G93" s="72" t="s">
        <v>36</v>
      </c>
      <c r="H93" s="73"/>
      <c r="I93" s="6"/>
    </row>
    <row r="94" spans="7:9" ht="13.5" customHeight="1" thickBot="1" x14ac:dyDescent="0.25">
      <c r="G94" s="76" t="s">
        <v>36</v>
      </c>
      <c r="H94" s="77"/>
      <c r="I94" s="6"/>
    </row>
    <row r="95" spans="7:9" ht="13.5" customHeight="1" thickBot="1" x14ac:dyDescent="0.25">
      <c r="G95" s="72" t="s">
        <v>36</v>
      </c>
      <c r="H95" s="73"/>
      <c r="I95" s="6"/>
    </row>
    <row r="96" spans="7:9" ht="13.5" customHeight="1" thickBot="1" x14ac:dyDescent="0.25">
      <c r="G96" s="72" t="s">
        <v>194</v>
      </c>
      <c r="H96" s="73"/>
      <c r="I96" s="6"/>
    </row>
    <row r="97" spans="7:9" ht="13.5" customHeight="1" thickBot="1" x14ac:dyDescent="0.25">
      <c r="G97" s="72" t="s">
        <v>36</v>
      </c>
      <c r="H97" s="73"/>
      <c r="I97" s="6"/>
    </row>
    <row r="98" spans="7:9" ht="13.5" customHeight="1" thickBot="1" x14ac:dyDescent="0.25">
      <c r="G98" s="72" t="s">
        <v>54</v>
      </c>
      <c r="H98" s="73"/>
      <c r="I98" s="6"/>
    </row>
    <row r="99" spans="7:9" ht="13.5" customHeight="1" thickBot="1" x14ac:dyDescent="0.25">
      <c r="G99" s="72" t="s">
        <v>36</v>
      </c>
      <c r="H99" s="73"/>
      <c r="I99" s="6"/>
    </row>
    <row r="100" spans="7:9" ht="13.5" customHeight="1" thickBot="1" x14ac:dyDescent="0.25">
      <c r="G100" s="72" t="s">
        <v>36</v>
      </c>
      <c r="H100" s="73"/>
      <c r="I100" s="6"/>
    </row>
    <row r="101" spans="7:9" ht="13.5" customHeight="1" thickBot="1" x14ac:dyDescent="0.25">
      <c r="G101" s="72" t="s">
        <v>54</v>
      </c>
      <c r="H101" s="73"/>
      <c r="I101" s="6"/>
    </row>
    <row r="102" spans="7:9" ht="13.5" customHeight="1" x14ac:dyDescent="0.2">
      <c r="G102" s="78" t="s">
        <v>194</v>
      </c>
      <c r="H102" s="81"/>
      <c r="I102" s="82"/>
    </row>
    <row r="103" spans="7:9" ht="13.5" customHeight="1" x14ac:dyDescent="0.2">
      <c r="G103" s="79"/>
      <c r="H103" s="83"/>
      <c r="I103" s="84"/>
    </row>
    <row r="104" spans="7:9" ht="13.5" customHeight="1" x14ac:dyDescent="0.2">
      <c r="G104" s="79"/>
      <c r="H104" s="81"/>
      <c r="I104" s="82"/>
    </row>
    <row r="105" spans="7:9" ht="13.5" customHeight="1" x14ac:dyDescent="0.2">
      <c r="G105" s="79"/>
      <c r="H105" s="85"/>
      <c r="I105" s="86"/>
    </row>
    <row r="106" spans="7:9" ht="13.5" customHeight="1" thickBot="1" x14ac:dyDescent="0.25">
      <c r="G106" s="80"/>
      <c r="H106" s="74"/>
      <c r="I106" s="75"/>
    </row>
    <row r="107" spans="7:9" ht="13.5" customHeight="1" thickBot="1" x14ac:dyDescent="0.25">
      <c r="G107" s="76" t="s">
        <v>54</v>
      </c>
      <c r="H107" s="77"/>
      <c r="I107" s="6"/>
    </row>
    <row r="108" spans="7:9" ht="13.5" customHeight="1" thickBot="1" x14ac:dyDescent="0.25">
      <c r="G108" s="76" t="s">
        <v>54</v>
      </c>
      <c r="H108" s="77"/>
      <c r="I108" s="6"/>
    </row>
    <row r="109" spans="7:9" ht="13.5" customHeight="1" thickBot="1" x14ac:dyDescent="0.25">
      <c r="G109" s="72" t="s">
        <v>54</v>
      </c>
      <c r="H109" s="73"/>
      <c r="I109" s="6"/>
    </row>
    <row r="110" spans="7:9" ht="13.5" customHeight="1" thickBot="1" x14ac:dyDescent="0.25">
      <c r="G110" s="72" t="s">
        <v>54</v>
      </c>
      <c r="H110" s="73"/>
      <c r="I110" s="6"/>
    </row>
    <row r="111" spans="7:9" ht="13.5" customHeight="1" thickBot="1" x14ac:dyDescent="0.25">
      <c r="G111" s="72" t="s">
        <v>54</v>
      </c>
      <c r="H111" s="73"/>
      <c r="I111" s="6"/>
    </row>
    <row r="112" spans="7:9" ht="13.5" customHeight="1" thickBot="1" x14ac:dyDescent="0.25">
      <c r="G112" s="72" t="s">
        <v>54</v>
      </c>
      <c r="H112" s="73"/>
      <c r="I112" s="6"/>
    </row>
    <row r="113" spans="7:9" ht="13.5" customHeight="1" thickBot="1" x14ac:dyDescent="0.25">
      <c r="G113" s="72" t="s">
        <v>36</v>
      </c>
      <c r="H113" s="73"/>
      <c r="I113" s="6"/>
    </row>
    <row r="114" spans="7:9" ht="13.5" customHeight="1" thickBot="1" x14ac:dyDescent="0.25">
      <c r="G114" s="72" t="s">
        <v>54</v>
      </c>
      <c r="H114" s="73"/>
      <c r="I114" s="6"/>
    </row>
    <row r="115" spans="7:9" ht="13.5" customHeight="1" thickBot="1" x14ac:dyDescent="0.25">
      <c r="G115" s="7" t="s">
        <v>194</v>
      </c>
      <c r="H115" s="74"/>
      <c r="I115" s="75"/>
    </row>
    <row r="116" spans="7:9" ht="13.5" customHeight="1" thickBot="1" x14ac:dyDescent="0.25">
      <c r="G116" s="72" t="s">
        <v>36</v>
      </c>
      <c r="H116" s="73"/>
      <c r="I116" s="6"/>
    </row>
    <row r="117" spans="7:9" ht="13.5" customHeight="1" thickBot="1" x14ac:dyDescent="0.25">
      <c r="G117" s="72" t="s">
        <v>36</v>
      </c>
      <c r="H117" s="73"/>
      <c r="I117" s="6"/>
    </row>
    <row r="118" spans="7:9" ht="13.5" customHeight="1" thickBot="1" x14ac:dyDescent="0.25">
      <c r="G118" s="72" t="s">
        <v>36</v>
      </c>
      <c r="H118" s="73"/>
      <c r="I118" s="6"/>
    </row>
    <row r="119" spans="7:9" ht="13.5" customHeight="1" thickBot="1" x14ac:dyDescent="0.25">
      <c r="G119" s="72" t="s">
        <v>54</v>
      </c>
      <c r="H119" s="73"/>
      <c r="I119" s="6"/>
    </row>
    <row r="120" spans="7:9" ht="13.5" customHeight="1" thickBot="1" x14ac:dyDescent="0.25">
      <c r="G120" s="72" t="s">
        <v>36</v>
      </c>
      <c r="H120" s="73"/>
      <c r="I120" s="6"/>
    </row>
    <row r="121" spans="7:9" ht="13.5" customHeight="1" thickBot="1" x14ac:dyDescent="0.25">
      <c r="G121" s="72" t="s">
        <v>36</v>
      </c>
      <c r="H121" s="73"/>
      <c r="I121" s="6"/>
    </row>
    <row r="122" spans="7:9" ht="13.5" customHeight="1" thickBot="1" x14ac:dyDescent="0.25">
      <c r="G122" s="72" t="s">
        <v>36</v>
      </c>
      <c r="H122" s="73"/>
      <c r="I122" s="6"/>
    </row>
    <row r="123" spans="7:9" ht="13.5" customHeight="1" thickBot="1" x14ac:dyDescent="0.25">
      <c r="G123" s="72" t="s">
        <v>36</v>
      </c>
      <c r="H123" s="73"/>
      <c r="I123" s="6"/>
    </row>
    <row r="124" spans="7:9" ht="13.5" customHeight="1" thickBot="1" x14ac:dyDescent="0.25">
      <c r="G124" s="72" t="s">
        <v>36</v>
      </c>
      <c r="H124" s="73"/>
      <c r="I124" s="6"/>
    </row>
    <row r="125" spans="7:9" ht="13.5" customHeight="1" thickBot="1" x14ac:dyDescent="0.25">
      <c r="G125" s="72" t="s">
        <v>194</v>
      </c>
      <c r="H125" s="73"/>
      <c r="I125" s="6"/>
    </row>
    <row r="126" spans="7:9" ht="13.5" customHeight="1" thickBot="1" x14ac:dyDescent="0.25">
      <c r="G126" s="72" t="s">
        <v>54</v>
      </c>
      <c r="H126" s="73"/>
      <c r="I126" s="6"/>
    </row>
    <row r="127" spans="7:9" ht="13.5" customHeight="1" thickBot="1" x14ac:dyDescent="0.25">
      <c r="G127" s="72" t="s">
        <v>54</v>
      </c>
      <c r="H127" s="73"/>
      <c r="I127" s="6"/>
    </row>
    <row r="128" spans="7:9" ht="13.5" customHeight="1" thickBot="1" x14ac:dyDescent="0.25">
      <c r="G128" s="72" t="s">
        <v>36</v>
      </c>
      <c r="H128" s="73"/>
      <c r="I128" s="6"/>
    </row>
    <row r="129" spans="7:9" ht="13.5" customHeight="1" thickBot="1" x14ac:dyDescent="0.25">
      <c r="G129" s="72" t="s">
        <v>196</v>
      </c>
      <c r="H129" s="73"/>
      <c r="I129" s="6"/>
    </row>
    <row r="130" spans="7:9" ht="13.5" customHeight="1" thickBot="1" x14ac:dyDescent="0.25">
      <c r="G130" s="72" t="s">
        <v>194</v>
      </c>
      <c r="H130" s="73"/>
      <c r="I130" s="6"/>
    </row>
    <row r="131" spans="7:9" ht="13.5" customHeight="1" thickBot="1" x14ac:dyDescent="0.25">
      <c r="G131" s="72" t="s">
        <v>194</v>
      </c>
      <c r="H131" s="73"/>
      <c r="I131" s="6"/>
    </row>
    <row r="132" spans="7:9" ht="13.5" customHeight="1" thickBot="1" x14ac:dyDescent="0.25">
      <c r="G132" s="72" t="s">
        <v>36</v>
      </c>
      <c r="H132" s="73"/>
      <c r="I132" s="6"/>
    </row>
    <row r="133" spans="7:9" ht="13.5" customHeight="1" thickBot="1" x14ac:dyDescent="0.25">
      <c r="G133" s="72" t="s">
        <v>54</v>
      </c>
      <c r="H133" s="73"/>
      <c r="I133" s="6"/>
    </row>
    <row r="134" spans="7:9" ht="13.5" customHeight="1" thickBot="1" x14ac:dyDescent="0.25">
      <c r="G134" s="72" t="s">
        <v>197</v>
      </c>
      <c r="H134" s="73"/>
      <c r="I134" s="6"/>
    </row>
    <row r="135" spans="7:9" ht="13.5" customHeight="1" thickBot="1" x14ac:dyDescent="0.25">
      <c r="G135" s="72" t="s">
        <v>36</v>
      </c>
      <c r="H135" s="73"/>
      <c r="I135" s="6"/>
    </row>
    <row r="136" spans="7:9" ht="13.5" customHeight="1" thickBot="1" x14ac:dyDescent="0.25">
      <c r="G136" s="72" t="s">
        <v>194</v>
      </c>
      <c r="H136" s="73"/>
      <c r="I136" s="6"/>
    </row>
    <row r="137" spans="7:9" ht="13.5" customHeight="1" thickBot="1" x14ac:dyDescent="0.25">
      <c r="G137" s="72" t="s">
        <v>54</v>
      </c>
      <c r="H137" s="73"/>
      <c r="I137" s="6"/>
    </row>
    <row r="138" spans="7:9" ht="13.5" customHeight="1" thickBot="1" x14ac:dyDescent="0.25">
      <c r="G138" s="72" t="s">
        <v>36</v>
      </c>
      <c r="H138" s="73"/>
      <c r="I138" s="6"/>
    </row>
    <row r="139" spans="7:9" ht="13.5" customHeight="1" thickBot="1" x14ac:dyDescent="0.25">
      <c r="G139" s="72" t="s">
        <v>194</v>
      </c>
      <c r="H139" s="73"/>
      <c r="I139" s="6"/>
    </row>
    <row r="140" spans="7:9" ht="13.5" customHeight="1" thickBot="1" x14ac:dyDescent="0.25">
      <c r="G140" s="72" t="s">
        <v>54</v>
      </c>
      <c r="H140" s="73"/>
      <c r="I140" s="6"/>
    </row>
    <row r="141" spans="7:9" ht="13.5" customHeight="1" thickBot="1" x14ac:dyDescent="0.25">
      <c r="G141" s="72" t="s">
        <v>54</v>
      </c>
      <c r="H141" s="73"/>
      <c r="I141" s="6"/>
    </row>
    <row r="142" spans="7:9" ht="13.5" customHeight="1" thickBot="1" x14ac:dyDescent="0.25">
      <c r="G142" s="72" t="s">
        <v>54</v>
      </c>
      <c r="H142" s="73"/>
      <c r="I142" s="6"/>
    </row>
    <row r="143" spans="7:9" ht="13.5" customHeight="1" thickBot="1" x14ac:dyDescent="0.25">
      <c r="G143" s="72" t="s">
        <v>54</v>
      </c>
      <c r="H143" s="73"/>
      <c r="I143" s="6"/>
    </row>
    <row r="144" spans="7:9" ht="13.5" customHeight="1" thickBot="1" x14ac:dyDescent="0.25">
      <c r="G144" s="72" t="s">
        <v>54</v>
      </c>
      <c r="H144" s="73"/>
      <c r="I144" s="6"/>
    </row>
    <row r="145" spans="7:7" ht="13.5" customHeight="1" x14ac:dyDescent="0.2">
      <c r="G145" s="3" t="s">
        <v>199</v>
      </c>
    </row>
    <row r="146" spans="7:7" ht="13.5" customHeight="1" x14ac:dyDescent="0.2">
      <c r="G146" s="3" t="s">
        <v>200</v>
      </c>
    </row>
    <row r="147" spans="7:7" ht="13.5" customHeight="1" x14ac:dyDescent="0.2">
      <c r="G147" s="3" t="s">
        <v>201</v>
      </c>
    </row>
    <row r="148" spans="7:7" ht="13.5" customHeight="1" x14ac:dyDescent="0.2">
      <c r="G148" s="3" t="s">
        <v>202</v>
      </c>
    </row>
    <row r="149" spans="7:7" ht="13.5" customHeight="1" x14ac:dyDescent="0.2">
      <c r="G149" s="3" t="s">
        <v>203</v>
      </c>
    </row>
    <row r="150" spans="7:7" ht="13.5" customHeight="1" x14ac:dyDescent="0.2">
      <c r="G150" s="3" t="s">
        <v>204</v>
      </c>
    </row>
    <row r="151" spans="7:7" ht="13.5" customHeight="1" x14ac:dyDescent="0.2">
      <c r="G151" s="3"/>
    </row>
    <row r="152" spans="7:7" ht="13.5" customHeight="1" x14ac:dyDescent="0.2">
      <c r="G152" s="3" t="s">
        <v>205</v>
      </c>
    </row>
    <row r="153" spans="7:7" ht="13.5" customHeight="1" x14ac:dyDescent="0.2">
      <c r="G153" s="5"/>
    </row>
    <row r="154" spans="7:7" ht="13.5" customHeight="1" x14ac:dyDescent="0.2">
      <c r="G154" s="5" t="s">
        <v>206</v>
      </c>
    </row>
    <row r="155" spans="7:7" ht="13.5" customHeight="1" x14ac:dyDescent="0.2">
      <c r="G155" s="3" t="s">
        <v>207</v>
      </c>
    </row>
    <row r="156" spans="7:7" ht="13.5" customHeight="1" x14ac:dyDescent="0.2">
      <c r="G156" s="3" t="s">
        <v>208</v>
      </c>
    </row>
    <row r="157" spans="7:7" ht="13.5" customHeight="1" x14ac:dyDescent="0.2">
      <c r="G157" s="3" t="s">
        <v>209</v>
      </c>
    </row>
    <row r="158" spans="7:7" ht="13.5" customHeight="1" x14ac:dyDescent="0.2">
      <c r="G158" s="3" t="s">
        <v>210</v>
      </c>
    </row>
    <row r="159" spans="7:7" ht="13.5" customHeight="1" x14ac:dyDescent="0.2">
      <c r="G159" s="3" t="s">
        <v>211</v>
      </c>
    </row>
    <row r="160" spans="7:7" ht="13.5" customHeight="1" x14ac:dyDescent="0.2">
      <c r="G160" s="3" t="s">
        <v>212</v>
      </c>
    </row>
    <row r="161" spans="7:7" ht="13.5" customHeight="1" x14ac:dyDescent="0.2">
      <c r="G161" s="3" t="s">
        <v>213</v>
      </c>
    </row>
    <row r="162" spans="7:7" ht="13.5" customHeight="1" x14ac:dyDescent="0.2">
      <c r="G162" s="3" t="s">
        <v>214</v>
      </c>
    </row>
    <row r="163" spans="7:7" ht="13.5" customHeight="1" x14ac:dyDescent="0.2">
      <c r="G163" s="3" t="s">
        <v>213</v>
      </c>
    </row>
    <row r="164" spans="7:7" ht="13.5" customHeight="1" x14ac:dyDescent="0.2">
      <c r="G164" s="3" t="s">
        <v>215</v>
      </c>
    </row>
    <row r="165" spans="7:7" ht="13.5" customHeight="1" x14ac:dyDescent="0.2">
      <c r="G165" s="3" t="s">
        <v>216</v>
      </c>
    </row>
    <row r="166" spans="7:7" ht="13.5" customHeight="1" x14ac:dyDescent="0.2">
      <c r="G166" s="3" t="s">
        <v>213</v>
      </c>
    </row>
    <row r="167" spans="7:7" ht="13.5" customHeight="1" x14ac:dyDescent="0.2">
      <c r="G167" s="3" t="s">
        <v>217</v>
      </c>
    </row>
    <row r="168" spans="7:7" ht="13.5" customHeight="1" x14ac:dyDescent="0.2">
      <c r="G168" s="3" t="s">
        <v>213</v>
      </c>
    </row>
    <row r="169" spans="7:7" ht="13.5" customHeight="1" x14ac:dyDescent="0.2">
      <c r="G169" s="3" t="s">
        <v>218</v>
      </c>
    </row>
    <row r="170" spans="7:7" ht="13.5" customHeight="1" x14ac:dyDescent="0.2">
      <c r="G170" s="3" t="s">
        <v>209</v>
      </c>
    </row>
    <row r="171" spans="7:7" ht="13.5" customHeight="1" x14ac:dyDescent="0.2">
      <c r="G171" s="3" t="s">
        <v>219</v>
      </c>
    </row>
    <row r="172" spans="7:7" ht="13.5" customHeight="1" x14ac:dyDescent="0.2">
      <c r="G172" s="3" t="s">
        <v>220</v>
      </c>
    </row>
    <row r="173" spans="7:7" ht="13.5" customHeight="1" x14ac:dyDescent="0.2">
      <c r="G173" s="3" t="s">
        <v>221</v>
      </c>
    </row>
    <row r="174" spans="7:7" ht="13.5" customHeight="1" x14ac:dyDescent="0.2">
      <c r="G174" s="3" t="s">
        <v>222</v>
      </c>
    </row>
    <row r="175" spans="7:7" ht="13.5" customHeight="1" x14ac:dyDescent="0.2">
      <c r="G175" s="3" t="s">
        <v>223</v>
      </c>
    </row>
    <row r="176" spans="7:7" ht="13.5" customHeight="1" x14ac:dyDescent="0.2">
      <c r="G176" s="3" t="s">
        <v>213</v>
      </c>
    </row>
    <row r="177" spans="7:7" ht="13.5" customHeight="1" x14ac:dyDescent="0.2">
      <c r="G177" s="3" t="s">
        <v>224</v>
      </c>
    </row>
    <row r="178" spans="7:7" ht="13.5" customHeight="1" x14ac:dyDescent="0.2">
      <c r="G178" s="3" t="s">
        <v>225</v>
      </c>
    </row>
    <row r="179" spans="7:7" ht="13.5" customHeight="1" x14ac:dyDescent="0.2">
      <c r="G179" s="3" t="s">
        <v>226</v>
      </c>
    </row>
    <row r="180" spans="7:7" ht="13.5" customHeight="1" x14ac:dyDescent="0.2">
      <c r="G180" s="3" t="s">
        <v>227</v>
      </c>
    </row>
    <row r="181" spans="7:7" ht="13.5" customHeight="1" x14ac:dyDescent="0.2">
      <c r="G181" s="3" t="s">
        <v>228</v>
      </c>
    </row>
    <row r="182" spans="7:7" ht="13.5" customHeight="1" x14ac:dyDescent="0.2">
      <c r="G182" s="3" t="s">
        <v>213</v>
      </c>
    </row>
    <row r="183" spans="7:7" ht="13.5" customHeight="1" x14ac:dyDescent="0.2">
      <c r="G183" s="3" t="s">
        <v>229</v>
      </c>
    </row>
    <row r="184" spans="7:7" ht="13.5" customHeight="1" x14ac:dyDescent="0.2">
      <c r="G184" s="3" t="s">
        <v>230</v>
      </c>
    </row>
    <row r="185" spans="7:7" ht="13.5" customHeight="1" x14ac:dyDescent="0.2">
      <c r="G185" s="3" t="s">
        <v>210</v>
      </c>
    </row>
    <row r="186" spans="7:7" ht="13.5" customHeight="1" x14ac:dyDescent="0.2">
      <c r="G186" s="5"/>
    </row>
    <row r="187" spans="7:7" ht="13.5" customHeight="1" x14ac:dyDescent="0.2">
      <c r="G187" s="3" t="s">
        <v>231</v>
      </c>
    </row>
    <row r="188" spans="7:7" ht="13.5" customHeight="1" x14ac:dyDescent="0.2">
      <c r="G188" s="3" t="s">
        <v>232</v>
      </c>
    </row>
    <row r="189" spans="7:7" ht="13.5" customHeight="1" x14ac:dyDescent="0.2">
      <c r="G189" s="3" t="s">
        <v>233</v>
      </c>
    </row>
    <row r="190" spans="7:7" ht="13.5" customHeight="1" x14ac:dyDescent="0.2">
      <c r="G190" s="3" t="s">
        <v>234</v>
      </c>
    </row>
    <row r="191" spans="7:7" ht="13.5" customHeight="1" x14ac:dyDescent="0.2">
      <c r="G191" s="3" t="s">
        <v>222</v>
      </c>
    </row>
    <row r="192" spans="7:7" ht="13.5" customHeight="1" x14ac:dyDescent="0.2">
      <c r="G192" s="3" t="s">
        <v>235</v>
      </c>
    </row>
    <row r="193" spans="7:7" ht="13.5" customHeight="1" x14ac:dyDescent="0.2">
      <c r="G193" s="3" t="s">
        <v>236</v>
      </c>
    </row>
    <row r="194" spans="7:7" ht="13.5" customHeight="1" x14ac:dyDescent="0.2">
      <c r="G194" s="3" t="s">
        <v>237</v>
      </c>
    </row>
    <row r="195" spans="7:7" ht="13.5" customHeight="1" x14ac:dyDescent="0.2">
      <c r="G195" s="3" t="s">
        <v>238</v>
      </c>
    </row>
    <row r="196" spans="7:7" ht="13.5" customHeight="1" x14ac:dyDescent="0.2">
      <c r="G196" s="3" t="s">
        <v>239</v>
      </c>
    </row>
    <row r="197" spans="7:7" ht="13.5" customHeight="1" x14ac:dyDescent="0.2">
      <c r="G197" s="3" t="s">
        <v>240</v>
      </c>
    </row>
    <row r="198" spans="7:7" ht="13.5" customHeight="1" x14ac:dyDescent="0.2">
      <c r="G198" s="3" t="s">
        <v>241</v>
      </c>
    </row>
    <row r="199" spans="7:7" ht="13.5" customHeight="1" x14ac:dyDescent="0.2">
      <c r="G199" s="3" t="s">
        <v>242</v>
      </c>
    </row>
    <row r="200" spans="7:7" ht="13.5" customHeight="1" x14ac:dyDescent="0.2">
      <c r="G200" s="3" t="s">
        <v>243</v>
      </c>
    </row>
    <row r="201" spans="7:7" ht="13.5" customHeight="1" x14ac:dyDescent="0.2">
      <c r="G201" s="3" t="s">
        <v>244</v>
      </c>
    </row>
    <row r="202" spans="7:7" ht="13.5" customHeight="1" x14ac:dyDescent="0.2">
      <c r="G202" s="3" t="s">
        <v>245</v>
      </c>
    </row>
    <row r="203" spans="7:7" ht="13.5" customHeight="1" x14ac:dyDescent="0.2">
      <c r="G203" s="3" t="s">
        <v>246</v>
      </c>
    </row>
    <row r="204" spans="7:7" ht="13.5" customHeight="1" x14ac:dyDescent="0.2">
      <c r="G204" s="3" t="s">
        <v>213</v>
      </c>
    </row>
  </sheetData>
  <mergeCells count="144">
    <mergeCell ref="G9:H9"/>
    <mergeCell ref="G10:H10"/>
    <mergeCell ref="G11:H11"/>
    <mergeCell ref="G12:H12"/>
    <mergeCell ref="G13:H13"/>
    <mergeCell ref="G14:H14"/>
    <mergeCell ref="G3:H3"/>
    <mergeCell ref="G4:H4"/>
    <mergeCell ref="G5:H5"/>
    <mergeCell ref="G6:H6"/>
    <mergeCell ref="G7:H7"/>
    <mergeCell ref="G8:H8"/>
    <mergeCell ref="G21:H21"/>
    <mergeCell ref="G22:H22"/>
    <mergeCell ref="G23:H23"/>
    <mergeCell ref="G24:H24"/>
    <mergeCell ref="G25:H25"/>
    <mergeCell ref="G26:H26"/>
    <mergeCell ref="G15:H15"/>
    <mergeCell ref="G16:H16"/>
    <mergeCell ref="G17:H17"/>
    <mergeCell ref="G18:H18"/>
    <mergeCell ref="G19:H19"/>
    <mergeCell ref="G20:H20"/>
    <mergeCell ref="G33:H33"/>
    <mergeCell ref="G34:H34"/>
    <mergeCell ref="G35:H35"/>
    <mergeCell ref="G36:H36"/>
    <mergeCell ref="G37:H37"/>
    <mergeCell ref="G38:H38"/>
    <mergeCell ref="G27:H27"/>
    <mergeCell ref="G28:H28"/>
    <mergeCell ref="G29:H29"/>
    <mergeCell ref="G30:H30"/>
    <mergeCell ref="G31:H31"/>
    <mergeCell ref="G32:H32"/>
    <mergeCell ref="G45:H45"/>
    <mergeCell ref="G46:H46"/>
    <mergeCell ref="G47:H47"/>
    <mergeCell ref="G48:H48"/>
    <mergeCell ref="G49:H49"/>
    <mergeCell ref="G50:H50"/>
    <mergeCell ref="G39:H39"/>
    <mergeCell ref="G40:H40"/>
    <mergeCell ref="G41:H41"/>
    <mergeCell ref="G42:H42"/>
    <mergeCell ref="G43:H43"/>
    <mergeCell ref="G44:H44"/>
    <mergeCell ref="G51:H51"/>
    <mergeCell ref="G52:H52"/>
    <mergeCell ref="G53:H53"/>
    <mergeCell ref="G54:H54"/>
    <mergeCell ref="G55:G63"/>
    <mergeCell ref="H55:I55"/>
    <mergeCell ref="H56:I56"/>
    <mergeCell ref="H57:I57"/>
    <mergeCell ref="H58:I58"/>
    <mergeCell ref="H59:I59"/>
    <mergeCell ref="G66:H66"/>
    <mergeCell ref="G67:H67"/>
    <mergeCell ref="G68:H68"/>
    <mergeCell ref="G69:H69"/>
    <mergeCell ref="G70:H70"/>
    <mergeCell ref="G71:H71"/>
    <mergeCell ref="H60:I60"/>
    <mergeCell ref="H61:I61"/>
    <mergeCell ref="H62:I62"/>
    <mergeCell ref="H63:I63"/>
    <mergeCell ref="G64:H64"/>
    <mergeCell ref="G65:H65"/>
    <mergeCell ref="G78:H78"/>
    <mergeCell ref="G79:H79"/>
    <mergeCell ref="G80:H80"/>
    <mergeCell ref="G81:H81"/>
    <mergeCell ref="G82:H82"/>
    <mergeCell ref="G83:H83"/>
    <mergeCell ref="G72:H72"/>
    <mergeCell ref="G73:H73"/>
    <mergeCell ref="H74:I74"/>
    <mergeCell ref="G75:H75"/>
    <mergeCell ref="G76:H76"/>
    <mergeCell ref="G77:H77"/>
    <mergeCell ref="G90:H90"/>
    <mergeCell ref="G91:H91"/>
    <mergeCell ref="G92:H92"/>
    <mergeCell ref="G93:H93"/>
    <mergeCell ref="G94:H94"/>
    <mergeCell ref="G95:H95"/>
    <mergeCell ref="G84:H84"/>
    <mergeCell ref="G85:H85"/>
    <mergeCell ref="G86:H86"/>
    <mergeCell ref="G87:H87"/>
    <mergeCell ref="G88:H88"/>
    <mergeCell ref="G89:H89"/>
    <mergeCell ref="G102:G106"/>
    <mergeCell ref="H102:I102"/>
    <mergeCell ref="H103:I103"/>
    <mergeCell ref="H104:I104"/>
    <mergeCell ref="H105:I105"/>
    <mergeCell ref="H106:I106"/>
    <mergeCell ref="G96:H96"/>
    <mergeCell ref="G97:H97"/>
    <mergeCell ref="G98:H98"/>
    <mergeCell ref="G99:H99"/>
    <mergeCell ref="G100:H100"/>
    <mergeCell ref="G101:H101"/>
    <mergeCell ref="G113:H113"/>
    <mergeCell ref="G114:H114"/>
    <mergeCell ref="H115:I115"/>
    <mergeCell ref="G116:H116"/>
    <mergeCell ref="G117:H117"/>
    <mergeCell ref="G118:H118"/>
    <mergeCell ref="G107:H107"/>
    <mergeCell ref="G108:H108"/>
    <mergeCell ref="G109:H109"/>
    <mergeCell ref="G110:H110"/>
    <mergeCell ref="G111:H111"/>
    <mergeCell ref="G112:H112"/>
    <mergeCell ref="G125:H125"/>
    <mergeCell ref="G126:H126"/>
    <mergeCell ref="G127:H127"/>
    <mergeCell ref="G128:H128"/>
    <mergeCell ref="G129:H129"/>
    <mergeCell ref="G130:H130"/>
    <mergeCell ref="G119:H119"/>
    <mergeCell ref="G120:H120"/>
    <mergeCell ref="G121:H121"/>
    <mergeCell ref="G122:H122"/>
    <mergeCell ref="G123:H123"/>
    <mergeCell ref="G124:H124"/>
    <mergeCell ref="G143:H143"/>
    <mergeCell ref="G144:H144"/>
    <mergeCell ref="G137:H137"/>
    <mergeCell ref="G138:H138"/>
    <mergeCell ref="G139:H139"/>
    <mergeCell ref="G140:H140"/>
    <mergeCell ref="G141:H141"/>
    <mergeCell ref="G142:H142"/>
    <mergeCell ref="G131:H131"/>
    <mergeCell ref="G132:H132"/>
    <mergeCell ref="G133:H133"/>
    <mergeCell ref="G134:H134"/>
    <mergeCell ref="G135:H135"/>
    <mergeCell ref="G136:H136"/>
  </mergeCells>
  <pageMargins left="0.7" right="0.7" top="0.75" bottom="0.75" header="0.3" footer="0.3"/>
  <pageSetup paperSize="9" orientation="portrait" horizontalDpi="30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11" defaultRowHeight="16" x14ac:dyDescent="0.2"/>
  <sheetData>
    <row r="1" spans="1:1" x14ac:dyDescent="0.2">
      <c r="A1" t="s">
        <v>36</v>
      </c>
    </row>
    <row r="2" spans="1:1" x14ac:dyDescent="0.2">
      <c r="A2" t="s">
        <v>54</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895BE1C5784DE498D8E92E70886F4E5" ma:contentTypeVersion="12" ma:contentTypeDescription="Crear nuevo documento." ma:contentTypeScope="" ma:versionID="ab947a106a798cd8789d60024cdeddd2">
  <xsd:schema xmlns:xsd="http://www.w3.org/2001/XMLSchema" xmlns:xs="http://www.w3.org/2001/XMLSchema" xmlns:p="http://schemas.microsoft.com/office/2006/metadata/properties" xmlns:ns3="e836ba59-670f-4337-bd6c-579e1a13d40c" xmlns:ns4="ac9ad953-fae7-4a6e-a16b-a4e92b5d59c9" targetNamespace="http://schemas.microsoft.com/office/2006/metadata/properties" ma:root="true" ma:fieldsID="b63738fa1f51bad1e3971adf23a4aae9" ns3:_="" ns4:_="">
    <xsd:import namespace="e836ba59-670f-4337-bd6c-579e1a13d40c"/>
    <xsd:import namespace="ac9ad953-fae7-4a6e-a16b-a4e92b5d59c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36ba59-670f-4337-bd6c-579e1a13d4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c9ad953-fae7-4a6e-a16b-a4e92b5d59c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941694-6C16-4F80-9169-96E2A6550DA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2D2805A-F22F-491D-B81A-FFBB7F8C09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36ba59-670f-4337-bd6c-579e1a13d40c"/>
    <ds:schemaRef ds:uri="ac9ad953-fae7-4a6e-a16b-a4e92b5d5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83585A-1D8D-4FBC-81F8-24C1B2A0A6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Publicidad e Informe</vt:lpstr>
      <vt:lpstr>Hoja2</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Camila Gutierrez</cp:lastModifiedBy>
  <cp:revision/>
  <cp:lastPrinted>2023-06-27T17:05:13Z</cp:lastPrinted>
  <dcterms:created xsi:type="dcterms:W3CDTF">2020-09-21T19:13:53Z</dcterms:created>
  <dcterms:modified xsi:type="dcterms:W3CDTF">2023-07-04T20:47:04Z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0x0101007895BE1C5784DE498D8E92E70886F4E5</vt:lpwstr>
  </property>
</Properties>
</file>