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intic-my.sharepoint.com/personal/lmongui_mintic_gov_co/Documents/Agenda Regulatoria/"/>
    </mc:Choice>
  </mc:AlternateContent>
  <xr:revisionPtr revIDLastSave="0" documentId="8_{5CA82CCA-4F41-4A83-A80B-2838633B4070}" xr6:coauthVersionLast="47" xr6:coauthVersionMax="47" xr10:uidLastSave="{00000000-0000-0000-0000-000000000000}"/>
  <bookViews>
    <workbookView xWindow="28680" yWindow="-120" windowWidth="29040" windowHeight="15840" xr2:uid="{00000000-000D-0000-FFFF-FFFF00000000}"/>
  </bookViews>
  <sheets>
    <sheet name="Publicidad e Informe" sheetId="1" r:id="rId1"/>
    <sheet name="Listas" sheetId="2" state="hidden" r:id="rId2"/>
  </sheets>
  <definedNames>
    <definedName name="_xlnm._FilterDatabase" localSheetId="0" hidden="1">'Publicidad e Informe'!$F$1:$F$28</definedName>
    <definedName name="_xlnm.Print_Area" localSheetId="0">'Publicidad e Informe'!$A$1:$H$28</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<sst xmlns="http://schemas.openxmlformats.org/spreadsheetml/2006/main" count="69" uniqueCount="57">
  <si>
    <r>
      <rPr>
        <b/>
        <sz val="16"/>
        <color rgb="FF000000"/>
        <rFont val="Arial"/>
      </rPr>
      <t xml:space="preserve">
</t>
    </r>
    <r>
      <rPr>
        <b/>
        <sz val="14"/>
        <color rgb="FF000000"/>
        <rFont val="Arial"/>
      </rPr>
      <t xml:space="preserve">Publicidad e informe de observaciones y respuestas al proyecto de Agenda Regulatoria TIC 2024
Viceministerio de Transformación Digital
</t>
    </r>
    <r>
      <rPr>
        <sz val="10"/>
        <color rgb="FF000000"/>
        <rFont val="Arial"/>
      </rPr>
      <t xml:space="preserve">
</t>
    </r>
    <r>
      <rPr>
        <sz val="11"/>
        <color rgb="FF000000"/>
        <rFont val="Arial"/>
      </rPr>
      <t xml:space="preserve"> 
</t>
    </r>
  </si>
  <si>
    <t>Datos básicos</t>
  </si>
  <si>
    <t>Nombre de la dependencia</t>
  </si>
  <si>
    <t>Viceministerio de Transformación Digital (VTD)</t>
  </si>
  <si>
    <t xml:space="preserve">Responsable del proceso </t>
  </si>
  <si>
    <t>Sindey Carolina Bernal Villamarín  - Viceministra de Transformacion Digital</t>
  </si>
  <si>
    <t>Nombre del proyecto de regulación</t>
  </si>
  <si>
    <t>Agenda Regulatoria TIC 2024</t>
  </si>
  <si>
    <t>Objetivo del proyecto de regulación</t>
  </si>
  <si>
    <t>Proyectos propios de las materias a cargo del VTD</t>
  </si>
  <si>
    <t>Fecha de publicación del informe</t>
  </si>
  <si>
    <t>Descripción de la consulta</t>
  </si>
  <si>
    <t xml:space="preserve">Tiempo total de duración de la consulta: </t>
  </si>
  <si>
    <t>Un (1) Mes</t>
  </si>
  <si>
    <t>Fecha de inicio</t>
  </si>
  <si>
    <t>31 de octubre del 2023</t>
  </si>
  <si>
    <t>Fecha de finalización</t>
  </si>
  <si>
    <t>30 de noviembre del 2023</t>
  </si>
  <si>
    <t>Enlace donde estuvo la consulta pública</t>
  </si>
  <si>
    <t>https://www.mintic.gov.co/portal/inicio/Normatividad/Documentos-para-comentar/</t>
  </si>
  <si>
    <t xml:space="preserve">Canales o medios dispuestos para la difusión del proyecto </t>
  </si>
  <si>
    <t>Sede electrónica del MinTIC</t>
  </si>
  <si>
    <t>Canales o medios dispuestos para la recepción de comentarios</t>
  </si>
  <si>
    <t>Correo electrónico  - físico</t>
  </si>
  <si>
    <t xml:space="preserve">Consolidado de observaciones y respuestas </t>
  </si>
  <si>
    <t xml:space="preserve">No. </t>
  </si>
  <si>
    <t>Fecha de recepción</t>
  </si>
  <si>
    <t xml:space="preserve">Remitente </t>
  </si>
  <si>
    <t>Observación recibida</t>
  </si>
  <si>
    <t>DIRECCIÓN/GIT</t>
  </si>
  <si>
    <r>
      <t xml:space="preserve">Estado
</t>
    </r>
    <r>
      <rPr>
        <sz val="11"/>
        <color rgb="FFFF0000"/>
        <rFont val="Calibri"/>
        <family val="2"/>
        <scheme val="minor"/>
      </rPr>
      <t>Indique si fue: Aceptada; No aceptada; Aceptada parcialmente</t>
    </r>
  </si>
  <si>
    <r>
      <t xml:space="preserve">Consideración del VTD
</t>
    </r>
    <r>
      <rPr>
        <sz val="11"/>
        <color rgb="FFFF0000"/>
        <rFont val="Calibri"/>
        <family val="2"/>
        <scheme val="minor"/>
      </rPr>
      <t>Indique en qué sentido fue aceptada, no aceptada o aceptada parcialmente</t>
    </r>
  </si>
  <si>
    <t>ASOTIC</t>
  </si>
  <si>
    <t>Contar con procesos de apropiación masiva de las TIC  especialmente en las zonas apartadas, pues de nada sirve llevar conectividad cuando no va acompañada de la capacitación que se requiere para identificar el potencial que trae el internet para las regiones. Por lo cual se sugiere que se estructuren proyectos que realmente marquen una diferencia en alfabetización digital.</t>
  </si>
  <si>
    <t>DATIC</t>
  </si>
  <si>
    <t>Aceptada</t>
  </si>
  <si>
    <t xml:space="preserve">El Mintic a través de la Dirección de Apropiación de TIC adelanta procesos de Alfabetización Digital en todo el territorio nacional y para los diferentes sectores de la sociedad,  para la vigencia 2024 se ejecutará un proyecto enfocado en procesos de formación que garanticen diferentes niveles de alfabetización digital y priorizando los territorios apartados con conectividad. El programa se espera se encuentre vigente a partir del segundo semestre del 2024. </t>
  </si>
  <si>
    <t xml:space="preserve">Contar con  estudios y análisis que permitan identificar los avances que se tienen a nivel internacional con desarrollos soportados en IA, IOT, METAVERSO, entre otros, que faciliten a los PRST, a los usuarios y a toda una industria,  conocer e identificar desde la visión del MinTIC en su función de estructurador de Política Pública del sector,  los nuevos entornos del mundo 
digital, y así poder visualizar los nuevos modelos de negocio que pueden ser 
implementados para garantizar el crecimiento transversal de la economía. </t>
  </si>
  <si>
    <t>DED</t>
  </si>
  <si>
    <t xml:space="preserve">
Desde la Dirección de Economía Digital no se trabajaron temas relacionados a ASOTIC, no tenemos documentos sobre metaverso e IOT. Se trabajó la acción 4.2 del CONPES 3975 en materia de Inteligencia Artificial, el documento se está construyendo desde la Dirección y aún debe ser completado en la vigencia 2024.
Sin embargo, consideramos la importancia de adelantar estudios que permitan identificar el panorama a nivel nacional e internacional, especialmente con los temas relacionados al Metaverso, el cual está definiendo un nuevo modelo económico global, el cual debe ser monitoreado constantemente.
</t>
  </si>
  <si>
    <t xml:space="preserve">Trabajar en la identificación de los agentes que pudieran aportar para que Colombia pueda avanzar en sus proyectos de conectividad y convertirse en una verdadera potencia digital. Incoporar nuevos agentes como serían los OTT, quienes claramente compiten en el mercado, pero no tienen las mismas cargas regulatorias y normativas, situación que debe evaluarse igualmente a la luz de las obligaciones que podrían ser impuestas a estos proveedores de contenidos como Google, Netflix, Amazon y muchos otros que utilizan la red y en la actualidad en nada aportan para el crecimiento y despliegue de infraestructura en nuestro país. </t>
  </si>
  <si>
    <t>No aceptada</t>
  </si>
  <si>
    <t xml:space="preserve">Desde la Dirección de Economía Digital consideramos que este punto corresponde al Viceministerio de Conectividad, más aún cuando se están tratando agentes como OTT.
Como observación, la Dirección considera que la regulación del contenido de transmisión libre debe ser evaluado en aras de fomentar un ecosistema digital más equilibrado y consideramos que no solo se debe tener en cuenta gigante como Amazon o Netflix, plataformas como Twitch, además de las emisoras y cadenas de tv que transmiten de esta forma deben ser tomadas en cuenta.
</t>
  </si>
  <si>
    <t>Es necesario que en Colombia se defina una Política Pública de Ciberseguridad que permita contar con un modelo de protección integral</t>
  </si>
  <si>
    <t>COLCERT</t>
  </si>
  <si>
    <r>
      <rPr>
        <sz val="12"/>
        <color rgb="FF000000"/>
        <rFont val="Calibri"/>
      </rPr>
      <t xml:space="preserve">Conforme al artículo </t>
    </r>
    <r>
      <rPr>
        <b/>
        <sz val="12"/>
        <color rgb="FF000000"/>
        <rFont val="Calibri"/>
      </rPr>
      <t xml:space="preserve"> Artículo 2.2.21.1.3.6. Funciones del Comité Nacional de Seguridad Digital del   decreto 338 de 2022</t>
    </r>
    <r>
      <rPr>
        <sz val="12"/>
        <color rgb="FF000000"/>
        <rFont val="Calibri"/>
      </rPr>
      <t xml:space="preserve">, es funcion del del Comité Nacional de Seguridad Digital </t>
    </r>
    <r>
      <rPr>
        <i/>
        <sz val="12"/>
        <color rgb="FF000000"/>
        <rFont val="Calibri"/>
      </rPr>
      <t>" 1. Recomendar al gobierno, sobre todos los asuntos de política y las medidas estratégicas a nivel nacional con el ﬁn de disuadir, detectar, prevenir, resistir, responder y recuperarse de acciones que comprometan o amenazan los sistemas informáticos, redes, infraestructuras, servicios digitales y la información."</t>
    </r>
    <r>
      <rPr>
        <sz val="12"/>
        <color rgb="FF000000"/>
        <rFont val="Calibri"/>
      </rPr>
      <t xml:space="preserve"> y en el </t>
    </r>
    <r>
      <rPr>
        <b/>
        <sz val="12"/>
        <color rgb="FF000000"/>
        <rFont val="Calibri"/>
      </rPr>
      <t>Artículo  2.2.21.1.3.3. Funciones de la Coordinación Nacional de Seguridad Digital</t>
    </r>
    <r>
      <rPr>
        <sz val="12"/>
        <color rgb="FF000000"/>
        <rFont val="Calibri"/>
      </rPr>
      <t xml:space="preserve"> se señala</t>
    </r>
    <r>
      <rPr>
        <i/>
        <sz val="12"/>
        <color rgb="FF000000"/>
        <rFont val="Calibri"/>
      </rPr>
      <t xml:space="preserve"> "1. Coordinar la implementación de políticas, iniciativas y programas estratégicos nacionales e internacionales de seguridad digital.". </t>
    </r>
    <r>
      <rPr>
        <sz val="12"/>
        <color rgb="FF000000"/>
        <rFont val="Calibri"/>
      </rPr>
      <t>Por lo tanto dicha responsabilidad no estaría a cargo del Colcert ni del Viceministerio de transformación Digital</t>
    </r>
  </si>
  <si>
    <t>TELEFÓNICA</t>
  </si>
  <si>
    <r>
      <rPr>
        <sz val="12"/>
        <color rgb="FFFF0000"/>
        <rFont val="Calibri"/>
        <scheme val="minor"/>
      </rPr>
      <t xml:space="preserve">PROPUESTA NUEVA: </t>
    </r>
    <r>
      <rPr>
        <sz val="12"/>
        <color rgb="FF000000"/>
        <rFont val="Calibri"/>
        <scheme val="minor"/>
      </rPr>
      <t>La definición de los lineamientos y estándares para el uso de sistemas de inteligencia artificial en el marco de la Política de Gobierno Digital: Se recomienda implementar principios y estándares consensuados que se definan en una Estrategia de inteligencia artificial” debe seguir los lineamientos que en esta materia definió la UNESCO y a los cuales Colombia se adhirió</t>
    </r>
  </si>
  <si>
    <t>DGD</t>
  </si>
  <si>
    <t xml:space="preserve">El Ministerio se encuentra haciendo un seguimiento a la naciente regulación mundial de Inteligencia Artificial con el fin de identificar las mejores prácticas y marcos regulatorios para su posible aplicación en el país. Es importante señalar que en el Marco de la Política de Gobierno Digital, y acuerdo con el numeral 4 del artículo 2.2.9.1.2.2. del Decreto 1078 de 2015 (DUR-TIC), el Ministerio de Tecnologías de la Información y las Comunicaciones expedirá y publicará lineamientos, guías y estándares para facilitar la comprensión, sistematización e implementación integral de la Política de Gobierno Digital, los cuales harán parte integral de esta. La implementación de los lineamientos, guías y estándares se realiza en articulación con el Modelo Integrado de Planeación y Gestión - MIPG. Los lineamientos y estándares son los requerimientos mínimos que todos los sujetos obligados deberán cumplir para el desarrollo y consecución de la Política de Gobierno Digital. Las guías corresponden a las recomendaciones que emita el Ministerio de Tecnologías de la Información y las Comunicaciones sobre temáticas que, por el desarrollo y evolución de la Política de Gobierno Digital, se considere oportuno informar a los sujetos obligados para promover las mejores prácticas utilizadas para su incorporación.
En desarrollo de lo anterior, el Ministerio de Tecnologías de la Información y las Comunicaciones acompañó la expedición del “MARCO ÉTICO PARA LA INTELIGENCIA ARTIFICIAL EN COLOMBIA”, el cual recoge las consideraciones éticas para el diseño, el desarrollo y la implementación de la inteligencia artificial en el país, y funge como guía para la implementación de la inteligencia artificial en el sector público nacional. En este documento se incorporaron los principios éticos para la IA en Colombia que se tendrán en cuenta en el marco de la justificación técnica del proyecto de decreto sobre lineamientos y estándares que deben cumplir las autoridades sometidas a la Política de Gobierno Digital para el desarrollo y uso de sistemas de inteligencia artificial.
</t>
  </si>
  <si>
    <t>TIGO</t>
  </si>
  <si>
    <r>
      <rPr>
        <sz val="12"/>
        <color rgb="FFFF0000"/>
        <rFont val="Calibri"/>
        <family val="2"/>
        <scheme val="minor"/>
      </rPr>
      <t>PROPUESTA NUEVA</t>
    </r>
    <r>
      <rPr>
        <sz val="12"/>
        <rFont val="Calibri"/>
        <family val="2"/>
        <scheme val="minor"/>
      </rPr>
      <t>: Aplicación de la Política Publica Preventiva – Preventic – dentro del régimen de calidad: eniendo en cuenta que las infracciones que pudieran cometer los PRST no 
están dadas únicamente frente a los indicadores de calidad, sino también frente a la aplicación de metodologías, presentación y oportunidad en la entrega de reportes, obligaciones de publicación de mapas, acceso a contadores, almacenamiento de información; causales para las cuales no existen planes de mejora, ni posibilidad de aplicar Preventic actualmente, se sugiere al MinTIC, incluir dentro de su agenda, la modificación de la Resolución 057 de 2021 en el sentido de incluir dentro de la Política Pública Preventiva Preventic, temas aplicables a Calidad, distintos a indicadores.</t>
    </r>
  </si>
  <si>
    <t>DIVIG</t>
  </si>
  <si>
    <t xml:space="preserve">Sea lo primero indicar que la Resolución 057 de 2021 fue derogada con la Resolución 1549 de 2023, por la cual se modifica la Resolución 3160 de 2017 y tiene como finalidad actualizar dicha politica e implementar acciones con un enfoque integral al interior del Ministerio que promuevan el cumplimiento normativo y la legalidad, tendientes a la prevención de incumplimientos.
Es así que a traves de la Politica, se invita a los vigilados a realizar  autodiagnosticos para adelantar de forma voluntaria las acciones tendientes a cumplir adecuada y oportunamente sus obligaciones, de acuerdo con la Constitución, las leyes, los reglamentos, sus contratos de concesión, licencias y permisos, así como la demás normativa aplicable en virtud de los cuales desarrolla la prestación del servicio.
De la misma manera y en el marco de la politica publica, existe la posibilidad de suscribir voluntariamente compromisos de mejora, en donde se incluyen acciones de normalización para que de manera planeada, organizada y sistemática se realicen gestiones que permitan superar las dificultades frente a cualquiera de las obligaciones que impliquen un riesgo de incumplimiento, es decir, el propósito del compromiso de mejora se dirige a promover la autorregulación de los vigilados.
Se precisa que la suscripción de un compromiso de mejora no implica la renuncia a la facultad sancionatoria de la Entidad para adelantar las investigaciones administrativas a que haya lugar. </t>
  </si>
  <si>
    <t>CCIT</t>
  </si>
  <si>
    <r>
      <rPr>
        <sz val="12"/>
        <color rgb="FFFF0000"/>
        <rFont val="Calibri"/>
        <scheme val="minor"/>
      </rPr>
      <t>Propuesta Nueva</t>
    </r>
    <r>
      <rPr>
        <sz val="12"/>
        <color rgb="FF000000"/>
        <rFont val="Calibri"/>
        <scheme val="minor"/>
      </rPr>
      <t>: Fortalecimiento de medidas de gobierno digital: Consideramos relevante avanzar en la implementación de la sede electrónica por parte de las entidades del Gobierno nacional y local. Al respecto, la Directiva Presidencial 02 de 2019, el Decreto 620 de 2020 y el Código de Procedimiento Administrativo y de lo Contencioso 
Administrativo indican que todas las entidades deben contar con una sede electrónica. la modernización de las entidades y la posibilidad de conectarse con los Servicios Ciudadanos Digitales. Falta un número importante de entidades por implementar sedes electrónicas que cumplan con las exigencias de MinTIC, pese a que los plazos del Decreto 620 de 2020 ya se encuentran vencidos. Por esta razón es necesaria una norma que establezca nuevos plazos para la implementación de la sede electrónica, así como una estrategia de difusión que le permita a las entidades entender el concepto e importancia de la sede electrónica. Así mismo, sugerimos promover el uso de correo electrónico certificado para notificaciones judiciales, al respecto la Ley 1437 de 2011 obliga a las entidades públicas a realizar notificaciones y comunicaciones electrónicas de manera adecuada.</t>
    </r>
  </si>
  <si>
    <t xml:space="preserve">1. MINTIC a través de La Dirección de Gobierno Digital debe generar la normatividad que establezca los nuevos plazos para el cumplimiento de los lineamientos de MINTIC para las sedes electrónicas y la vinculación a los servicios ciudadanos digitales.
2. El Gobierno Nacional a través del Ministerio TIC debe promover la difusión de la importancia que tiene el cumplimiento de las normativas vigentes para las sedes electrónicas y la vinculación a los servicios ciudadanos digitales de manera que se garantice el derecho al acceso a la información pública, se promueva la transparencia en la administración y la participación ciudadana.
Es importante destacar: El Ministerio TIC a través de la Dirección de Gobierno Digital como apoyo a la implementación de la política de Gobierno Digital, entregando sitio web y licencias de correo para todas las entidades públicas del Gobierno Colombiano por demanda permitiendo el incremento de la participación e interacción ciudadana con la administración pública, fortaleciendo el gobierno abierto, apoyando la gestión institucional y acercando al ciudadano a sus gobernantes. Para el 2024 a través de la estrategia Mi Colombia Digital continuaremos entregando los servicios digitales a las Entidades Territoriales que tengan su sede electrónica o busquen cumplir con la normatividad que exige el Mintic y entres de control en el cumplimiento de la disposición de la información para lograr mayor equidad, transparencia y oportunidad en los Colombianos.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</si>
</sst>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2"/>
      <color theme="1"/>
      <name val="Calibri"/>
      <family val="2"/>
      <scheme val="minor"/>
    </font>
    <font>
      <b/>
      <sz val="12"/>
      <color theme="1"/>
      <name val="Arial"/>
      <family val="2"/>
    </font>
    <font>
      <sz val="12"/>
      <color theme="1"/>
      <name val="Arial"/>
      <family val="2"/>
    </font>
    <font>
      <sz val="11"/>
      <color theme="2" tint="-0.499984740745262"/>
      <name val="Arial"/>
      <family val="2"/>
    </font>
    <font>
      <b/>
      <sz val="12"/>
      <color theme="0"/>
      <name val="Arial"/>
      <family val="2"/>
    </font>
    <font>
      <sz val="8"/>
      <name val="Calibri"/>
      <family val="2"/>
      <scheme val="minor"/>
    </font>
    <font>
      <b/>
      <sz val="14"/>
      <color theme="1"/>
      <name val="Arial"/>
      <family val="2"/>
    </font>
    <font>
      <b/>
      <sz val="10"/>
      <color theme="1"/>
      <name val="Arial"/>
      <family val="2"/>
    </font>
    <font>
      <u/>
      <sz val="12"/>
      <color theme="10"/>
      <name val="Calibri"/>
      <family val="2"/>
      <scheme val="minor"/>
    </font>
    <font>
      <sz val="12"/>
      <name val="Arial"/>
      <family val="2"/>
    </font>
    <font>
      <sz val="11"/>
      <color rgb="FFFF0000"/>
      <name val="Calibri"/>
      <family val="2"/>
      <scheme val="minor"/>
    </font>
    <font>
      <b/>
      <sz val="10"/>
      <color theme="1"/>
      <name val="Calibri"/>
      <family val="2"/>
      <scheme val="minor"/>
    </font>
    <font>
      <sz val="11"/>
      <color theme="2" tint="-0.499984740745262"/>
      <name val="Calibri"/>
      <family val="2"/>
      <scheme val="minor"/>
    </font>
    <font>
      <b/>
      <sz val="12"/>
      <color theme="0"/>
      <name val="Calibri"/>
      <family val="2"/>
      <scheme val="minor"/>
    </font>
    <font>
      <b/>
      <sz val="11"/>
      <name val="Calibri"/>
      <family val="2"/>
      <scheme val="minor"/>
    </font>
    <font>
      <b/>
      <sz val="12"/>
      <name val="Calibri"/>
      <family val="2"/>
      <scheme val="minor"/>
    </font>
    <font>
      <sz val="12"/>
      <name val="Calibri"/>
      <family val="2"/>
      <scheme val="minor"/>
    </font>
    <font>
      <sz val="12"/>
      <color rgb="FFFF0000"/>
      <name val="Calibri"/>
      <family val="2"/>
      <scheme val="minor"/>
    </font>
    <font>
      <sz val="12"/>
      <name val="Calibri"/>
      <family val="2"/>
    </font>
    <font>
      <sz val="12"/>
      <color rgb="FF000000"/>
      <name val="Calibri"/>
    </font>
    <font>
      <b/>
      <sz val="12"/>
      <color rgb="FF000000"/>
      <name val="Calibri"/>
    </font>
    <font>
      <i/>
      <sz val="12"/>
      <color rgb="FF000000"/>
      <name val="Calibri"/>
    </font>
    <font>
      <b/>
      <sz val="16"/>
      <color rgb="FF000000"/>
      <name val="Arial"/>
    </font>
    <font>
      <b/>
      <sz val="14"/>
      <color rgb="FF000000"/>
      <name val="Arial"/>
    </font>
    <font>
      <sz val="10"/>
      <color rgb="FF000000"/>
      <name val="Arial"/>
    </font>
    <font>
      <sz val="11"/>
      <color rgb="FF000000"/>
      <name val="Arial"/>
    </font>
    <font>
      <b/>
      <sz val="12"/>
      <color rgb="FF000000"/>
      <name val="Arial"/>
    </font>
    <font>
      <sz val="12"/>
      <color rgb="FFFF0000"/>
      <name val="Calibri"/>
      <scheme val="minor"/>
    </font>
    <font>
      <sz val="12"/>
      <color rgb="FF000000"/>
      <name val="Calibri"/>
      <scheme val="minor"/>
    </font>
    <font>
      <sz val="12"/>
      <name val="Calibri"/>
      <scheme val="minor"/>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rgb="FF000000"/>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74">
    <xf numFmtId="0" fontId="0" fillId="0" borderId="0" xfId="0"/>
    <xf numFmtId="0" fontId="2" fillId="0" borderId="0" xfId="0" applyFont="1"/>
    <xf numFmtId="0" fontId="9" fillId="0" borderId="1" xfId="0" applyFont="1" applyBorder="1"/>
    <xf numFmtId="0" fontId="9" fillId="0" borderId="1" xfId="0" applyFont="1" applyBorder="1" applyAlignment="1">
      <alignment wrapText="1"/>
    </xf>
    <xf numFmtId="0" fontId="2" fillId="0" borderId="0" xfId="0" applyFont="1" applyAlignment="1">
      <alignment horizontal="left"/>
    </xf>
    <xf numFmtId="0" fontId="6" fillId="0" borderId="0" xfId="0" applyFont="1" applyAlignment="1">
      <alignment horizontal="center" vertical="center"/>
    </xf>
    <xf numFmtId="0" fontId="2" fillId="0" borderId="0" xfId="0" applyFont="1" applyAlignment="1">
      <alignment wrapText="1"/>
    </xf>
    <xf numFmtId="0" fontId="9" fillId="0" borderId="2" xfId="0" applyFont="1" applyBorder="1" applyAlignment="1">
      <alignment horizontal="left" wrapText="1"/>
    </xf>
    <xf numFmtId="0" fontId="9" fillId="0" borderId="5" xfId="0" applyFont="1" applyBorder="1" applyAlignment="1">
      <alignment horizontal="left"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6" fillId="0" borderId="1" xfId="0" applyFont="1" applyBorder="1" applyAlignment="1">
      <alignment wrapText="1"/>
    </xf>
    <xf numFmtId="0" fontId="16" fillId="0" borderId="1" xfId="0" applyFont="1" applyBorder="1"/>
    <xf numFmtId="0" fontId="16" fillId="0" borderId="2" xfId="0" applyFont="1" applyBorder="1" applyAlignment="1">
      <alignment horizontal="left" wrapText="1"/>
    </xf>
    <xf numFmtId="0" fontId="16" fillId="0" borderId="5" xfId="0" applyFont="1" applyBorder="1" applyAlignment="1">
      <alignment horizontal="left" wrapText="1"/>
    </xf>
    <xf numFmtId="0" fontId="16" fillId="0" borderId="4" xfId="0" applyFont="1" applyBorder="1" applyAlignment="1">
      <alignment horizontal="center" vertical="center"/>
    </xf>
    <xf numFmtId="14" fontId="16"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0" fontId="9" fillId="0" borderId="4" xfId="0"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16" fillId="0" borderId="1" xfId="0" applyFont="1" applyBorder="1" applyAlignment="1">
      <alignment horizontal="center" vertical="center"/>
    </xf>
    <xf numFmtId="0" fontId="18" fillId="0" borderId="1" xfId="0" applyFont="1" applyBorder="1" applyAlignment="1">
      <alignment horizontal="center" vertical="center"/>
    </xf>
    <xf numFmtId="0" fontId="29" fillId="0" borderId="1" xfId="0" applyFont="1" applyBorder="1" applyAlignment="1">
      <alignment wrapText="1"/>
    </xf>
    <xf numFmtId="0" fontId="18" fillId="0" borderId="1" xfId="0" applyFont="1" applyBorder="1"/>
    <xf numFmtId="0" fontId="11" fillId="0" borderId="4" xfId="0" applyFont="1" applyBorder="1" applyAlignment="1">
      <alignment horizontal="left"/>
    </xf>
    <xf numFmtId="0" fontId="11" fillId="0" borderId="1" xfId="0" applyFont="1" applyBorder="1" applyAlignment="1">
      <alignment horizontal="left"/>
    </xf>
    <xf numFmtId="0" fontId="11" fillId="0" borderId="9" xfId="0" applyFont="1" applyBorder="1" applyAlignment="1">
      <alignment horizontal="left"/>
    </xf>
    <xf numFmtId="0" fontId="11" fillId="0" borderId="10" xfId="0" applyFont="1" applyBorder="1" applyAlignment="1">
      <alignment horizontal="left"/>
    </xf>
    <xf numFmtId="0" fontId="12" fillId="0" borderId="2" xfId="0" applyFont="1" applyBorder="1" applyAlignment="1">
      <alignment horizontal="left"/>
    </xf>
    <xf numFmtId="0" fontId="12" fillId="0" borderId="3" xfId="0" applyFont="1" applyBorder="1" applyAlignment="1">
      <alignment horizontal="left"/>
    </xf>
    <xf numFmtId="0" fontId="12" fillId="0" borderId="5" xfId="0" applyFont="1" applyBorder="1" applyAlignment="1">
      <alignment horizontal="left"/>
    </xf>
    <xf numFmtId="0" fontId="12" fillId="0" borderId="11" xfId="0" applyFont="1" applyBorder="1" applyAlignment="1">
      <alignment horizontal="left"/>
    </xf>
    <xf numFmtId="0" fontId="12" fillId="0" borderId="8" xfId="0" applyFont="1" applyBorder="1" applyAlignment="1">
      <alignment horizontal="left"/>
    </xf>
    <xf numFmtId="0" fontId="12" fillId="0" borderId="12" xfId="0" applyFont="1" applyBorder="1" applyAlignment="1">
      <alignment horizontal="left"/>
    </xf>
    <xf numFmtId="0" fontId="11" fillId="0" borderId="13" xfId="0" applyFont="1" applyBorder="1" applyAlignment="1">
      <alignment horizontal="left"/>
    </xf>
    <xf numFmtId="0" fontId="11" fillId="0" borderId="14" xfId="0" applyFont="1" applyBorder="1" applyAlignment="1">
      <alignment horizontal="left"/>
    </xf>
    <xf numFmtId="0" fontId="12" fillId="0" borderId="15" xfId="0" applyFont="1" applyBorder="1" applyAlignment="1">
      <alignment horizontal="left"/>
    </xf>
    <xf numFmtId="0" fontId="12" fillId="0" borderId="17" xfId="0" applyFont="1" applyBorder="1" applyAlignment="1">
      <alignment horizontal="left"/>
    </xf>
    <xf numFmtId="0" fontId="12" fillId="0" borderId="16" xfId="0" applyFont="1" applyBorder="1" applyAlignment="1">
      <alignment horizontal="left"/>
    </xf>
    <xf numFmtId="0" fontId="8" fillId="0" borderId="2" xfId="1" applyFill="1" applyBorder="1" applyAlignment="1">
      <alignment horizontal="left"/>
    </xf>
    <xf numFmtId="0" fontId="8" fillId="0" borderId="3" xfId="1" applyFill="1" applyBorder="1" applyAlignment="1">
      <alignment horizontal="left"/>
    </xf>
    <xf numFmtId="0" fontId="18" fillId="0" borderId="2" xfId="0" applyFont="1" applyBorder="1" applyAlignment="1">
      <alignment horizontal="center" wrapText="1"/>
    </xf>
    <xf numFmtId="0" fontId="18" fillId="0" borderId="5" xfId="0" applyFont="1" applyBorder="1" applyAlignment="1">
      <alignment horizontal="center" wrapText="1"/>
    </xf>
    <xf numFmtId="0" fontId="26" fillId="0" borderId="18" xfId="0" applyFont="1" applyBorder="1" applyAlignment="1">
      <alignment horizontal="center" vertical="center" wrapText="1"/>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0" xfId="0" applyFont="1" applyFill="1" applyAlignment="1">
      <alignment horizontal="center" vertical="center"/>
    </xf>
    <xf numFmtId="0" fontId="13" fillId="3" borderId="7" xfId="0" applyFont="1" applyFill="1" applyBorder="1" applyAlignment="1">
      <alignment horizontal="center" vertical="center"/>
    </xf>
    <xf numFmtId="0" fontId="7" fillId="0" borderId="13" xfId="0" applyFont="1" applyBorder="1" applyAlignment="1">
      <alignment horizontal="left"/>
    </xf>
    <xf numFmtId="0" fontId="7" fillId="0" borderId="14" xfId="0" applyFont="1" applyBorder="1" applyAlignment="1">
      <alignment horizontal="left"/>
    </xf>
    <xf numFmtId="0" fontId="3" fillId="0" borderId="15" xfId="0" applyFont="1" applyBorder="1" applyAlignment="1">
      <alignment horizontal="left"/>
    </xf>
    <xf numFmtId="0" fontId="3" fillId="0" borderId="17" xfId="0" applyFont="1" applyBorder="1" applyAlignment="1">
      <alignment horizontal="left"/>
    </xf>
    <xf numFmtId="0" fontId="3" fillId="0" borderId="16" xfId="0" applyFont="1" applyBorder="1" applyAlignment="1">
      <alignment horizontal="left"/>
    </xf>
    <xf numFmtId="0" fontId="16" fillId="0" borderId="2" xfId="0" applyFont="1" applyBorder="1" applyAlignment="1">
      <alignment horizontal="left" wrapText="1"/>
    </xf>
    <xf numFmtId="0" fontId="16" fillId="0" borderId="5" xfId="0" applyFont="1" applyBorder="1" applyAlignment="1">
      <alignment horizontal="left" wrapText="1"/>
    </xf>
    <xf numFmtId="0" fontId="9" fillId="0" borderId="2" xfId="0" applyFont="1" applyBorder="1" applyAlignment="1">
      <alignment horizontal="left" vertical="center" wrapText="1"/>
    </xf>
    <xf numFmtId="0" fontId="9" fillId="0" borderId="5" xfId="0" applyFont="1" applyBorder="1" applyAlignment="1">
      <alignment horizontal="left"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5" fillId="3" borderId="6" xfId="0" applyFont="1" applyFill="1" applyBorder="1" applyAlignment="1">
      <alignment horizontal="center" vertical="center"/>
    </xf>
    <xf numFmtId="0" fontId="15" fillId="3" borderId="0" xfId="0" applyFont="1" applyFill="1" applyAlignment="1">
      <alignment horizontal="center" vertical="center"/>
    </xf>
    <xf numFmtId="0" fontId="15" fillId="3" borderId="7" xfId="0" applyFont="1" applyFill="1" applyBorder="1" applyAlignment="1">
      <alignment horizontal="center" vertical="center"/>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9" fillId="0" borderId="3" xfId="0" applyFont="1" applyBorder="1" applyAlignment="1">
      <alignment wrapText="1"/>
    </xf>
    <xf numFmtId="0" fontId="18" fillId="0" borderId="25" xfId="0" applyFont="1" applyBorder="1" applyAlignment="1">
      <alignment wrapText="1"/>
    </xf>
    <xf numFmtId="0" fontId="16" fillId="0" borderId="2" xfId="0" applyFont="1" applyBorder="1" applyAlignment="1">
      <alignment horizontal="left" vertical="top" wrapText="1"/>
    </xf>
    <xf numFmtId="0" fontId="16" fillId="0" borderId="5" xfId="0" applyFont="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9</xdr:col>
      <xdr:colOff>0</xdr:colOff>
      <xdr:row>2</xdr:row>
      <xdr:rowOff>0</xdr:rowOff>
    </xdr:from>
    <xdr:to>
      <xdr:col>10</xdr:col>
      <xdr:colOff>419100</xdr:colOff>
      <xdr:row>8</xdr:row>
      <xdr:rowOff>9525</xdr:rowOff>
    </xdr:to>
    <xdr:sp macro="" textlink="">
      <xdr:nvSpPr>
        <xdr:cNvPr id="1025" name="imageSelected0" descr="data:image/png;base64,iVBORw0KGgoAAAANSUhEUgAAAyMAAAFmCAYAAAB+2UUzAAAAAXNSR0IArs4c6QAAIABJREFUeF7tnUtyHDfWtoFKtfnNPmlik6NPWkGLK7A4kOxQuNTkCsxaQYsrsLQCSysgvQJXMxUKmRqYXoHZK2j2SHJPXP+sW80q/HHILLpYzAuuB0DmWxGKvjATl+cAVefFAQ6kwAcEQAAEQAAEQAAEQAAEQAAEIhCQEepElSAAAiAAAiAAAiAAAiAAAiAgIEYwCEAABEAABEAABEAABEAABKIQgBiJgh2VggAIgAAIgAAIgAAIgEBaBD4cPt4XQt6/2arR0dbk3XmolkKMhCKLckEABEAABEAABEAABEAgIwIfjx7/LIR8tNpkpUY7W5N3p6G6ATESiizKBQEQAAEQAAEQAAEQAIGMCECMZGQsNBUEQAAEQAAEQAAEQAAE+kQAYqRP1kRfQAAEQAAEQAAEQAAEQCAjAhAjGRkLTQUBEAABEAABEAABEACBPhGAGOmTNdEXEAABEAABEAABEAABEMiIAMRIRsZCU0EABEAABEAABEAABECgTwQgRvpkTfQFBEAABEAABEAABEAABDIiADGSkbHQVBAAARAAARAAARAAARDoEwGIkT5ZE30BARAAARAAARAAARAAgYwIQIxkZCw0FQRAAARAAARAAARAAAT6RABipE/WRF9AAARAAARAAARAAARAICMCECMZGQtNBQEQAAEQAAEQAAEQAIE+EYAY6ZM10RcQAAEQAAEQAAEQAAEQyIgAxEhGxkJTQQAEQAAEQAAEQAAEQKBPBCBG+mRN9AUEQAAEQAAEQAAEQAAEMiIAMZKRsdBUEAABEAABEAABEAABEOgTAYiRPlkTfQEBEAABEAABEAABEACBjAhAjGRkLDQVBEAABEAABEAABEAABPpEAGKkT9ZEX0AABEAABEAABEAABEAgIwIQIxkZC00FARAAARAAARAAARAAgT4RgBjpkzXRFxAAARAAARAAARAAARDIiADESEbGQlNBAARAAARAAARAAARAoE8EIEb6ZE30BQRAAARAAARAAARAAAQyIgAxkpGx0FQQAAEQAAEQAAEQAAEQ6BMBiJE+WRN9AQEQAAEQAAEQAAEQAIGMCECMZGQsNBUEQAAEQAAEQAAEQAAE+kQAYqRP1kRfQAAEQAAEQAAEQAAEQCAjAhAjGRkLTQUBEAABEAABEAABEACBPhGAGOmTNdEXEAABEAABEAABEAABEMiIAMRIRsZCU0EABEAABEAABEAABECgTwQgRvpkTfQFBEAABEAABEAABEAABDIiADGSkbHQVBAAARAAARAAARAAARDoEwGIkT5ZE30BARAAARAAARAAARAAgYwIQIxkZCw0FQRAAARAAARAAARAAAT6RABipE/WRF9AAARAAARAAARAAARAICMCECMZGQtNBQEQAAEQAAEQAAEQAIE+EYAY6ZM10RcQAAEQAAEQAAEQAAEQyIgAxEhGxkJTQQAEQAAEQAAEQAAEQKBPBCBG+mRN9AUEQAAEQAAEQAAEQAAEMiIAMZKRsdBUEAABEAABEAABEAABEOgTAYiRPlkTfQEBEAABEAABEAABEACBjAhAjGRkLDQVBEAABEAABEAABEAABPpEAGKkT9ZEX0AABEAABEAABEAABEAgIwIQIxkZC00FARAAARAAARAAARAAgT4RgBjpkzXRFxAAARAAARAAARAAARDIiADESEbGQlNBAARAAARAAARAAARAoE8EIEb6ZE30BQRAAARAAARAAARAAAQyIgAxkpGx0FQQAAEQAAEQAAEQAAEQ6BMBiJE+WRN9AQEQAAEQAAEQAAEQAIGMCECMZGQsNBUEQAAEQAAEQAAEQAAE+kQAYqRP1kRfQAAEQAAEQAAEQAAEQCAjAhAjK8b6cPj1fSEE/cMHBBwIzO8LIQ3GkToXojjdmrw7d6g0yqs0Z0Zi8XAhxEMh1Pn/iP9O701OZ1Eag0pvEdjd3b17cXHxkP4gpXwopby7/tBisTil/+/OnTtn0+k0Kdt98803j9raTn9TSp0ppWax2k+M5/P5rpR/zHlqT1EU0+l0mt2cJqbLcUN9Wu1X3RRb8n/z5s3lOOL8rLJXSn0phDgTQvwzNfZVO/eFEH+ufAwaF38viuLIdM7t7u7eXywW+1V/Q+M+k1L+P/qOCDG/xuMxMSG7rf5eEptfyrI8Ct25uvKJL81nIcRf1v5O3zN/izHOY3DgrnOQYuRfh48fLsTokZTiz0osyHGkH+tbP9LcxkB9gyYw21CfHuTiyF/OISm+F0JeOosrn9lIqZ3PJ+/JKcCHmcDKDyn9wNP3moEovmwsOQJku1+4HbqlY0nOCQknpdSliDL8kJgip5il/ePx+HshxPOWNp4WRTFJXZSsshdC0Jw2HTeXCKSU5LBd8i/LcmpoO6PHx+MxOYyHTb/dUsqXx8fHL4wKDfDweDym8fFdQztpvL4sy/KVTtUa402nGOtnlvYtiuK1y5h++vTpw6IofuwYZ+fz+Xzv7du3LL8l1RwgO7XN58sxfnFxMeFql7WxMntxEGLk98NHd/8t/rQ7kqMvlVD0BQbhkdlAHUJzlRrtbE3esa8umrL9cPh4X0pJTkDT53xz/+SBabl43o7ActVVSvmtpQPfVjGJk9c2K7i6vamcym9pQV73Hd3nKufphxDtf/bs2a+avGfz+XwnReclJHshBDnaU6XUD75Xk6sV9bbvoOUQOSrLcqI7Xnw/ZyAeXpVledBWv0FZvrvRVN6pUuqlqW0rIfKrZiNZ5g59hy4Wi5815/Oy6ZNY0RtNdlk91msx8uHw60cjqb6FAMlqTA62sSOltlOPKPx29NWhEopC662fHPrS1YfU/16JEFqZ51pgOSqK4qXLiugq08qhpJVIq1V4Q/vMpJSvR6PRK9NtMXX1WDiG52VZJiPQmdkTQivHtY69oTNLRXQ6+oZjSevxSujR6r/WRym10+TYVxHPf2gVxP/Qq+p7QWuL53g8pn6YzPngc2c8HpOdTBdDaCvmtq/vQ36zpVVjL8XI1cqt+LZmC0la9NEaEKgIKKUmW5P3UfbI6hiBoov/kZ/9XG396XwllyhPZ0cSfeDZs2cvlFJ/jRHlpe0vLk49nQMZjUbfG65C+rKE0baYukorEfi7RYOir6RWjjwJ2PXtlRbdsXplWm1b03JcG4QgRUQ6F0RW321z9K160fFSNUbI6TbZhTEty3LPk/gN0a3GMnW3LhlEtNbr2gu17Y++j6SU9Ntm8zkty3LH5kW8c5NAr8QIRUKkXNAXrc1eY4wNEIhBYKbUaC/l7VlX50Nk1/7eG+wgRsIMperw6o+RHPnVTp2TgDbdomERUQgDUgg6y7FnEyVxcKganc1QnVwttzq7QL+PsT8kREiYWZ0pGY/HyqIDrE5jtVhAUT+jT1mWskGMkLMcS0Dq9qFzS9V4PDYWklXlwaJb4/HYiW1RFA8QHdEdIs3P9UKMUEafSoSYhtncCaIEELAmoE431H/3Uj60Xp0PIQfGZIVPQIxYD4rGF6sVPBKFRrbw35IbJWqt9lvuyQ7cdNHpPNU1wNbRpDMUZVneC92pBmfW1gkM1lybA+Yu25W4oiOWUZFLzvP5fLvubJGrwxzMiLcLPq+2LtVGvhz6EURMOkZFlr2Pei6J0bZBq8pejHw8/Oq5kKopU0VQeCgcBGwJKCVebk1Oomd6aWv/x6MnXZmCGl+HGLEdGfXvOazG+21ITWldTl6iQmTZE2NB4iBGRNPKdygjJc6eum3kyDk6j0Ec2nXbuYyPprnk4MSHGlpt5bZtN7ONQgSxnUOk5kb/ER1xH2bZipFqDzut9iAa4j4OUAIfgZlUYvLF5MRqiwJHM33MLYgRf5ZKWYhUvWx0PjJwhqkLRoLExdnkFiOZOLHagsRRjJCtg509oMKryA1lirKKXvZEjNDdP7WH8R3Go3cx4hJlq/l21x7D/n4Z+lVSlmKk2sNOQgRnQ/o1Hvvem7ORUpOUM2b5mlsQI36GskXmID8Vm5XSuP3IIP2tWY3+n9YWJLmIEV+rvv5R15aotd3PgxgJmpnJlXkAJ57JfLeqqV2gSEmMuNpqvceIjrgNtezESOUsUajPauXBDRfeBgFrAtMN9WmS9vmQywQQXs4kQIxYj5PrF132nrvXblZC3Yp/QofVtTpDGYGOj4+3ux7OQYxkEE27hbnpvMTqgx7ECBWnJXy6xsH6332stPdIjIiiKO6tJ4hIRYz4sBWiI6YzpP35rMSI7WFav8hQGgiYEZBCHn2x/1O0i7d0WqtxkaFOMdfPQIwY4ap92DL3vXvFFiWsixFPTuONllQXGK4fjPWdYagza0/qYsR1q1CD+S8vY5VS/qKU+l/alSClvOszq5uOGPQ0roJER3ystAcQI0dSyn/qTmml1Jce7XprS1wqYsSHreqYIjqiO9JuP5eNGPHtLNkjw5sgoE8g9ftDqCe6Fxnq91ogm5YJrJpnTS9M66iOblGnM0rkSM5W0/GS43pxcXFfSklbXr+s0oeaRp1v7ee2uNisqQt0987f2tLAVlvZ6AZ3unvCtO236u1aoU9djDg4fOssOtlX0Ts6t0n8nYVhV4YtT2KE+nlQluUrx2l6/bqvlXbfYqQruURT/6sU4vtKXSYHsvrU2dJhbHo7M+LLVnVQusavFciBvJSFGMHWrIGMxp51M3UhYnqRoYl5EBkxoXX7WU/OvPGt1yvOpcnN6De2vbg46ysk6B6QiUn+/qrt1O7nbvRFq+Pj0r/QB9h9OOu6F9itM64ENJ3ldBGEdKs13dtQmxrWR/+qdrfWYzp+fK20pyJGlv13PLN261B3CmLEZf5qjAuv40qjvt48krwYgRDpzVgbUkdmI6V2MjiobnSRoYkBIUZMaN181tN+f+eV38q5pPTO95t6s761xsc5F9fVxYqf8d04q31sW1F2cWZCixEHZ2/ZfaesQD4u5Wyzv0cxQlvOXh4fHzunV/fZptTECA0Kh7NfdRHTqKl9fXw/dX2z+xpXXfX07e9Ji5GQK7d9MyT6kwyB85FSeykLkd8On+wqKVxXMFuBQ4zYj0cPURGvB3Qr5/uv6yveJERGo9HO6iq2h1u+nUVU5UDR1iES27afRqc8VTHiuIpNnJyEyBK0h3TOjavLPh1/SuncFoXRHTgeBOB1VSmKEYdxlZwYcZm7uuPB17gyqK8XjyYtRj4ePaEfE9wj0ouhNohOnG2oTzspZ8yqLgmlVeOgH4gRO7wezop4cebXW1+tKD6qzpbQPQJ0CJjOFNz4OAqpxvtKbGi6CqOmw6guDk3IyIjLVqE6YWnDfPlO5cC6ZL2sFdSexYhzdMR3e1IUI5W4Vxbj4VYyCAfh5nxmxCEqQlsGjbYeIjpiPlqSFSNcTpM5MrwBArcJUMasz9R/DlIWIiEOqjeNBYgRu1ni4lAK0X7Wwa5F+m85rKBSJV5WqWvEke22ECqqVtglLEZ+N3WalrxsDzq3jQ4XTpRwoSzLvfXyfTv/1bjbNjmbtNomB+e6Fl2fxEhqB9gdxiONQ9Moa5DvM/1v4/yeTFKMfDj8+r6UC+tbTPMzA1qcM4HUU/fG2O4IMWI3osfjcVIOpUkvHPaWO69QN7XT0XmtXY11cGpEqMiIY0TNedW5jr/DSvRlcXX3VDjas2mYWG1PC9GWFMWI7SJDXV8cxJvTGHUYi5djwzLiGyRKbfKdnNOzSYoRbM/KaQgNu62pZ8yqEkAEO6jeZP2RUtspn5tJcdQ6OjdOP9Y+eLjctl7nePpoE5Xh0q468ZCoGKGtl7ZZxG7dB+GR/QuH9LC32uU4Rxq7ZXM/hMu4ampIimLEcrzPyrK85zFS6fT9ZpsUZDkuLN8Pcp+Nr7mZWjnJiZEPh5e3QFNoHR8QSJnATCox+WJyQvc3JPmp5pKXG9VNO7i5fyJN3xn685Y/+ktsXg+tm9qiWnmkqI7Nx+tZkRoHiJx0q3NSdc6hi51CRUYcHONap9HGiHXvON7pcOvMQSgxYnp439I57cSamhhx4F0bbYoVGbGMbNwQQJZR66jfy50DLqEHkhMjH4+e0PYsuoALHxBIlUDyqXsjXxJ6vrl/8iBV46XaLocfatrSQncz0OWGUT4OTgu1N+gPtotDXLfvPUUxMh6PbQ4YE3urLUomg8zSEaQqbq2GO46z1mZ3XXa5+rJDn1rbkIoYqbZmUQY9ukjU+NP0feTwHWcdGXEQjjcic5bzHtERzdGTlBiJ7EBpIsNjAyeQfMYszoPqdWMh9TM0qY5fy5U36k70HzyXzFUmTqCt7Rycx1tRG0un5LLpISIjtnv6K5bB97U7JGW4FbUJKUZ0E0A4OLedw9e3GKEsaUqp2gskWxrzqLOhLQ+0ZZKKJEb+0XZXUkNXbn2nOkR/gy62uNgqpXeTEiN1jUkJFtoydALqdEP9dy/VjFnVQXW6PyRqOuzUz9GkOoodVretVw19sUjNQV/vl08nKLW+ujjoIbJo1bC33ia3Lt5c+qoz1nV4OAjbzib4FiOdFXp+YP0S1JDzUKfpDsKxVkBYCuvoi0U6rGI/k4wYwVmR2EMB9bcRSH21P0bGrAZes839k1sHFzG62gm4OFkp5LS3dfa7nBdf48ZBQNxanXcoK0hkJLX2rNvMZWyvO+cuZWmOpVZh7+DcalWfsxjRuavG9ntCN2pVI35soiKNaXkdtnwiOtIxA5IRI7G3lmh9U+ChYRJQ8mBz8tOrVDtfZcxyuWDMW9eUEi+3JicvvBU4kIJcnKycxYitk2E6LHw67D7LMu1H3fOptSdzMUIXeu68efPmdL0fDulhtc2csRiZFkUxmU6nrVvCOMWI7Xdq1/epTR+4Fl20B1qCDyYhRqpVXVKwRrdcJsgTTeoXgZlS6mBr8v7WTdOpdPO3wye7SgrampXC3JltqE8PUt3GlorN6tph+8NZlRUsNasuM5sf6KrsoJm0lu134bu+VSg159+hPUEzaa2OHdstiBEiI3Tnzdnx8fH2+th34Kw7jRqFkMP80q7b8kFKmvGyLEut30iHfhhvRbWtqysZiO13ic4WQEsb9OK1JMQIDq73Yiz1rRPImGVoUanEXsqpjg27w/q4ywHwFH7kbFPLdq1C+jKCrQNB9fdYjBg7eLb2yEmMVH28sa2GIypC9WYWGTmn84F1UaSmcWIrEEwjqA7zXSu7nOW5Ibb5ZjtPY76XhBjBJYcxhwDqriFwNlJqkvKlfalta0z9TE3qo9xl1TUFMWLrbEKMuI9Mh7HD5hzZjg9PkRHacmWaIerGoWNLxhQtMEqNm5kYWQ5eio5QVrbOO7e4xIhtPbqZ/WzPDqXwXe3+jROmhFTECF2WlcI2kzCUUWpOBJJO3ZtKxqxVg0KIuA9vS2fnsuIUfuAsVwppS8zL4+Pj4GeMHFZKERlxH94iphihMaaU+rNFlsHL6IhlVORISvlP09vnMxUjyxHSeW7EViSYREYc5rqROLdMxW5Uh4epl00R0cVIdfiWLjrEBwSiEkjdqU4oY9a1nVJnFnVAGVTu8AOaihihBAqmq89ESGtbhAHK2kdd+PZ4m9YgzoyQGBmNRkfz+ZzOpZp8zoui2J7P598JISg9se7nMhvTYrF4PjAxcnneZjQa7TQdZOcQIw51GGW8sl1ASmHxSHcgcz4XXYx8PPzquZDqe85Ooy4QqCHwanP/5CBVMillzLpmlHiWsVRtWdcuF2eZK7rQxtPBAWBZKXQ5k9NjMRIk1fD6OHG5lNHHNq3l/LC8I8J4q9WyPhtnNfPIyKXp2wRJ6O8Jh9S7xneBONTF8p2X0+8ftTW6GElt73tuBkR73QmkfklfdQfPjyltZUydmfuo4C0BYiQsbxvHcNkiiBE327iMbZ9ixHK7lWnnr++osBlzfRAjFbDaLHmhxYil4KQm05kX4/T9tvV1ZewyHXR9eD66GMGt630YRtn2YSaVmKScASrBTHPJpzvOcTQ6rLJRd1m2OnVERii6bbKV5bq4dWc/hP1snYa6veo2TmaTsPHR1/F4vCuEoMUK4w/HlhHbw77UGR83sK9GDl1spwn32qm1qcu3GKEohVKq9e6Pun5JKe8qpR5q9rn2sbq+hBQjjt+he5aciJHNzp7o39kutg3xbgJi5IkK0TGUCQIdBDJI3fvkhZSC9iun8kmeWSqgbNphe8g3hQu1bByvJSOOVULb1MM5iBGXyIMQwmifvOW4thWqt8602PR1VYxU0RE6o3rfpi8d7zhn4PItRlzEZsWKhC79BtnwurUdKaQYcVhwCDAUuovk+N7rbkU6T0CMpGMLtISPwJlSo72tyTtKSZjkJ8Hti8kzS9KQBo1ycJhZ9v63dcXGSVwpL+iljZVTRRkbjT9153FchFeoKJCtkOWIqjmM61vOrM04W7ehS6SmYwDdEHY24yQlMbLsazV/KPJmnKBiPVVuKDHiGBUx/l7w9AKiIysgo4oRZNLyNKRRjAmBDFL3/ulHIaTxF78JBJNnKWPWZ+o/B7hZ3YSa+bOOK3tBHfqu3jg6A0F/lF22MQkhbnG1cTKX/EKJEQeH3/jgbtdYWP2747h4VZbljaQiPsQItc82FXVT3+uikzbjJEUxQn22FfQ1QtA2617roW/H706TIe31WURH/sAZVYxUB3NpcOIDAsEJpO5Up5i6VyBjVvBxuazAccU2qEOvA8HBwQuaYtbFUSmK4t56mlIbJzO0GBmPx7ZboYKmhnbJYlYnBH2JEZty2uZAnYiwGSepipFKwFF0hLZtmXxuiIgQkRGmxAQmfTZ5Nvr3tkljQz4LMRKSLspOhkDq92FUUUL6srfZmxuC86zayka3F+PDQMBxFfk6iw9DU2urcHH6Q51dcGHadBbHxslkECPWh9hDbtVyEKiiTgjaiIim1NcOjvH6+K9dtbcZJymLEZv+CCFuLDQ4MG+MjFi2K9bX5K16ER25QgIxksyQREOCEUh8dT+9O0TU6Yb67x62ZQUbkY0FO2y3YbvNvKnxjtuhgmwXchRIt7YJUd9dnJ9Q27SoXZY3Ql+ac31vv4+R7xjpq00N61OMuNx/ssqnSUDYjJMeipEb59l8i5HMoyKXwyiFe6J8zHfXMiBGXAni/aQJpH4fRmqpe5USL7cmJy+SNmqPG+e4rSWIU2mC28Uh9v2j7OpsNq1Y2jiZoSMjlRg5FELsm9hr5VmvF7F5cBJrs3z5FCMemFERtaLJVrRCjDSOXm/RJ8v5EfK16FHtkJ3TLRtiRJcUnsuNQPL3YSQmRM5HSu19Pnl/lpuh+9Re24OiSwZttx/bcqI2LRaL50qpb1e2Ec6klK+Pj49vCFeXsws+V+g9pHANsi0kZGTExlFfGxPe9q87rIBTkxqdM5s+tolcl2181NC2LTY2ojVlMTIej23OjASLjHgQvLZfid7f870Q472BDAVCjDBARhXsBJK/D+Pj0RPrA6cBaL7aUJ9eYltWALIWRTpuLaKw/9loNNpZP3ht2pQVEfJXIcTdhvdvOLCuzh05ovP5fOft27fWorhq98+Ol7Y13r9h42Qu2YUUI9VKv222ossmujpFlYNI3222EZrWNvgWI9RnB3u2ijebclMVIy7zenXMO4jUW4sDNnxNvwMZnx98dARihHG0oSoWAskLkYTuEMEhdZYhaVaJyw//Sk106zLdBn1kVrsQ1fYmEiBaDuW6A+UqpkiQCCFelmX5yrTtlbNK25VcEkG0nl9xcYJCixEbZ72G8bQoiompmKVxc+fOnUNHEdjqlNn0r0tgWa6wUzu3p9Np411VNuMkRTHiKu5DiRGX5Aim3yscz3eNU442xKwDYiQmfdTtm0DSF/Ndpe5N5g6R6Yb6NEE0xPcQ9FOe63anlVaQs/S6KIppm+NUCaBdKeW3Fs7kjX3zVVl0y3VTNEUXEmVye12W5bTrBVMB1VZe163VNk7msj4qu6svun+/c+fOeZ1NHVafV6u+3IY3Go2O2sYNveCTfZdDFkKMUB9Mz2p1tdM24pKSGPFwAzthCJLa1zE5gu4U435u0NERiBHu4Yb6QhHI4DLDz2gLxcNQADTLPVdqNNmavEPKXk1gMR6zXK3taipFHC63P0kpf1FK/V8VQaAogksk4dY9IabOXUfDqd2nUsq/K6XO6Z+U8q6U8mHVB7og1KX9q9U3HkhePuQiRroMZPF3YkORjJdL0eB6cH+9DbTtTyl1JqX85+rflFJ/rr7PfLHvzKgWSoxU4uFXHSGuuw3SZpz4FiOV7WiMGH1ofumw0Cj0RkY6B6G8Lmr+YTnnO+e3Rp86H3GI2jRuD+2sNPMHIEYyNyCaf0kgaSFSpe6lrSOxhQjOhmQ0YRxT5bL2tG77kYPjwdr2lcq0ViZtnEyGDt04a+NZDDI0Xy+9cEgxorkdSftMk8048S1GWAzXUsl6ymiH74RrMeISFemKevri5dDGTkHuq42plQMxkppF0B5DAmnfiZHIHSKIhhiOqlQe97hdK2iX6sRIoOhOsH7oOio2TmawRt8s+IYjY5v9iKmt69XQ+abOM0IhxQg1qOMAvtFZGptx0jMxcuvQuScxYhUVabrENMR4d/zuG2R0BGIkxEhEmSwEMrlVnbZmue6dt+aJe0Os0SXzYupOZduPfLVlKOoc0DSktgNg42RqtsHHY3vLMzaaK/0+6nQtQzulcGgxsuwIsbu4uLiOZDedz2nruM046ZMYqeuLqxhx3IKoPcddBzS9b2P/ql6WrWQ++uizDIgRnzRRFhuB1IVI/DtE1KlSBZ0Nacz2wmYsVOREIHWnsuswbwaCxMhJcXAynMaBzsvrtkh97AghtIUI9Z9LjOiw7nrGZpz0SIzU2tVVjOS0/ckhK+KtM3hdY60Pf4cY6YMVB9YHCJFWgyd/2ePAhquX7vq4v8FLQ9YK0d36kLAgMRIijiueIUxwo8w6YViNHbqwjg76p/S5cbhZp2EQIzqU4j7TdsDfVYzYCLyKhtY2QN/kbNOch04B7rufPspCuviIAAAgAElEQVSDGPFBEWWwEUhdiES+QwQH1NlGYpyKHH6MQzTYaA89rRQuFosfPWXpce0Pifa9N2/eGGeVS8wGnWJk+UBC54+s78ChvozHY2Vi/K7InUlZJs/arOKvH/hesZ3TZZYm7XZ5tivTmMPcuRSulkk9tBJTuPS76V0b8SyEGOQhdoiRECMQZQYhACHSiJXuVzlAut4gwy65Qj1d7OfSL3ImKaLQef9HXSUODolLm1ffNRJR65VaOhi+2t5aTpfjncDYOa0uVLTePmqRNvX6HA2LEapKLLbpNG7PySQ7Gtl2r+2yTIczH5c2tDwYbhyB8zlOLKJBUdvrs+8mZUGMmNDCs9EIpCxEIl5mOBNKvtyc/NSZhSaa4VBxMAKVU083pXMlSFhehPfK9HbudQiVo0bprjm3Dp0qpV7aREPW22/hEAcbB6sFN62sr1ceYeyQ+KCtMlYCdrX9hmI26iqzoSPaeH7GQtiwjLeqElqceKmTDY2eN2RCdyKdHR8fby87ZGh/iopsd13cGRKW4eJFtChOSAY6ZUOM6FDCM1EJpC9E+C8zJCafqf8c4Ab1qEMzeuXVAeXnSqlvLS8B0+kDXTL4w2g0chYh65X5vL27pSPeRMiyDsvtIjqsXZ4xysJTrTLvCyFI0Pq6uHC9/bQN7oeyLI9cOrb6ruGh/ChRkWV7Dc5KnVdOc+MFhYZOuC/cbeVYLU5UwupXzUWU2ntdDM5iGJ8JCwFOs73ad9iEaGPsMiFGYlsA9bcSSFmIVHeI0MHQUD/kdWxwZwjmTC2BagXuL3RdgocxSSvZtIr9i4/V7C6TVY4xtZvaT9ES12gPOcF/K4piGmpVtDoT8L2Htnbh0fm709azymn+Vkr5yMOZnuDsNQ7lO20l1AGu+0zFtvF3ojpnQdubOreuJbBdi7guvxesBaZmZLR1S1/F4ruG+ed0LknXtibPdYjJ0/l8fvD27dszkzL79CzESJ+s2bO+ZCBEOO9PmCklXm9NTl70zMzoTgAC1Y/9QynlQ6XU/62IExLOS/FMzs/SAaLoxz+VUmdFUZzpOEYBmn1dZOXAUfvvK6X+3OXwSyl/UUrRofQzH9uwdPtWcV6KKN3XvD1H/b64uJj6dmIqYUv873bwX46b8/l8fua7HV2gVgT48k4QckJ/KYriyHUrYVfdpn+vxOuXK/OPHE9jsb8S0aJ5EXIhjCIff6d+hvpeoHl+586d3ZXvqMvxpDuml4sY1fcEsSWmf68WIRqjTKa28/X88vuC5tWyTN2++mpDquVAjKRqmYG3K2UhUt0hwrkiOq0OqHeunA182KD7IAACIAACIAACmRGAGMnMYENobgZChA7ecnzOpRIHX0xOnA99cjQWdYAACIAACIAACICAKQGIEVNieD4ogZSFyMejJxQNeR4UwB+F484QJtCoBgRAAARAAARAIB4BiJF47FHzGoGUhQjjZYZnI6Umn0/eD/YgGyYGCIAACIAACIDAcAhAjAzH1kn3NFUhcnWHyGe0LYsOqYb84IB6SLooGwRAAARAAARAIEkCECNJmmVwjZpu7p/spdbrSohQxqxlppZATVSnShWTrcm7LA+oVymOvxNC3ZVidI77TwINExQLAiAAAiAAAj0kADHSQ6Nm1qWzDfVpJ7XL+5iESPY3qH84fPJCSkG53lc/Z5v7J9c35mY2HtFcEAABEAABEAABRgIQI4ywUdUtAkkKkWqlP/AdIr2IhtD2tdqokVKjna3JO7r8DB8QAAEQAAEQAAEQaCQAMYLBEYvA+Yb6tJ1aRIRDiCglXuZ6eWEVMaJISGtWMYiRWNMK9YIACIAACIBAXgQgRvKyV19aOxsptZNaxqgPh18/knLxY9dtzw5GyDpTVsWHoiGdt/5CjDiMErwKAiAAAiAAAgMiADEyIGMn0tVEhcjjfSllyMsMs703hKIhn+TG90qofd0xBDGiSwrPgQAIgAAIgMCwCUCMDNv+7L1XSk22Ju+P2CtuqfDDYVAhMpNKTHK9Rb1iQ5c93jWxGcSICS08CwIgAAIgAALDJQAxMlzbs/d8gELkTKnRXo4pez8cfn1fyvmhEPKRzUCBGLGhhndAAARAAARAYHgEIEaGZ/MoPU7xUsOPR09oxb/1ILYtLOpvjvdt0Jasf4vPntek6zVCATFihAsPgwAIgAAIgMBgCUCMDNb0rB1P7lLD346+OjQ5A2FCK8UIkE77TQ6od5UHMdJFCH8HARAAARAAARAgAhAjGAehCSR3l0hAITKrtmVldb/G1ZasBUWJdn0NBogRXyRRDgiAAAiAAAj0mwDESL/tG7t35Jxvp3RmIqAQyTJtb3WD+l9ND6h3DSyIkS5C+DsIgAAIgAAIgAAiIxgDQQmk5pCGFCIb6tNOahc4thm32pJF0ZDaG9RdB0ZqtnftD94HARAAARAAARAIQwCRkTBcUaqSB5uTn16lAiKUEMntoLrNnSE2NoQYsaGGd0AABEAABEBgeAQgRoZn8+A9Ti1zVkgh8sX+T5PgQD1V8PHwq+dCqu98b8mqax7EiCejoRgQAAEQAAEQ6DkBiJGeGzhC95I6sA4hIsS/Dh8/XEjxve2dITZjCGLEhhreAQEQAAEQAIHhEYAYGZ7NQ/Y4qQPrQxcivu4MsRkwECM21PAOCIAACIAACAyPAMTI8GwerMdSib0vJifTYBUYFDx0IeLzzhAD7NePjpTa/nzy/szmXbwDAiAAAru7u3en0+ksBAkqm7arTqfT8xDlm5b59OnTh6PRiNqk9VksFrO3b98G+37d3d29f3FxcV+rMZoP3blz58yXPZft81mmZjcaH6MxdXFx8TC0bVzbmer7ECOpWia/dr3a3D85SKHZQxYiFA35j/zs0OedIRY2Pd/cP3lg8d6gX6Efs/l8ThnO9h1A0B035MD9UhTF1LezNR6P6S6aL6ssbOSs3HBYpJRnSqmZlPKXi4uLqa7DNB6Pqd/PHfpt8+qrsiyvv7PIISyK4sf1PtkUvPbObD6f79SxGI/HPwshHlU2OyjL8shDfddF0JhaLBY/K6Uoa15jO0zqXBsD1Pa6Dzn59O9v8/n8VHccUEHffPPNIykl2YGccy9tXm3g6lij8ToajfZ8zxNdnmv20X1t/Tma88R6OeedBFzAuTgriuKBqyAZj8f0/Ui/cfTxPj5sjFB9d9BcXgrK07Isd2zKGuo7ECNDtbzffp9t7p9s+y3SrrRQQkQIdbq5/z7pLxfOA+ot1pmNlNpBVMR8/I7HY3LGySn3+ZkWRXHg4mzRKuR8Pqe7aMgJ0F69rTpxLqX8YTQavWpzQsbjsfLZad2yKufocnV8PB6Tg+MiBNuqnZZlubf6QOV0kwNz/ZnP59smjntXP2vG1FFZlsZJNyqn+blS6lsbsVaJ1Nc6YmtFoC27d0M0dvW57e+VkCKhs/qxYuLSjuW7a461jyKpjKOiKF7azvmQc1EptfPmzRunS4HXx4eU8uXx8fELX/BsyqkZs1TMRGe829TXx3cgRvpoVd4+JXNOpHLGfTtzRDOpQ/nr5r26QX1+yHlAvX6IqdOREgcQInYT8NmzZy+Uusx2FuJj9cNYtcnHpZi0WkttqN3GGdIBaoNZFMW9pUhqcCh82eKWQ10nRmiFuyiKbdfV42Wja8aU8Ypt5cCTUDMVonXszpVSkzaHtMYOxm1uMlqTjVdFqS+D65QTeM6TKKGFCKNISci56INzamKkWqz5R429z8uyxA4BnYkghIAY0QSFxxrcT6UmW5P3XrcW2LD+cPh4X0q5DN3aFNH0TjJiq66BCURDZkqJ10KMjrYm75LYf+3T+JxlNTgmJquItBWnzWGkbUBad/9UW8ZoBblpG84lmuW2rIrTrW1bNfxqV6GrFWJaddf6SCnvVluPrp9fa4tOOT+srlzWOKrkxPnYl39WrVTfcAobxAi1+1YURaczdc+4ihHNLTt1Y7R13AghGqMdocRIC29CFyU64jLn6+ZAnUM8n8/3TKJtNWLkSEr5T9sxuHxvsVicukZFqKzUxEhHRHWvaQHGlWff3ocY6ZtFefsz3dw/ubH1gLf6q9oCChGR6kHsBKIhtML5MgUhGmPMhaizzjEpy1Ka1FWJCDrXQRGWWwdQdbZJdOxjv9x21XYepHL6/tKyrcvZ8atzLHX61sYylBPcVGeHc6wtHNv65CJGWpwsElVH8/n8hzYnt9pHTwKzaXtfrSAJZYcOp9HLeQaTuUrP+pjzGvPN6FzFuhhxnVemTLqeT0mMtERFlt3wFtXr4pL73yFGcrdgvPafb6hP2/cmp0YhYN/NvbpDQ/7qu1wqj7YTpOhsV+KLtqP52DZhig4ixJSY5vM+HJPVqhqcr86tA8+ePft1PepA5Zruza6EEYmiuoPpTucABiBGhI/zI7ZipGX7EJ1Bmphs/WkbB3ViO4QYaXAa6bfr+jvUdHxrTuvWx3zP+ZZtldqCBGJE37I19qPdATcWgVITc/q9430SYoSXd29qS+EeiUqIrGaw8MY3tVvkqWOUKeuT3PheCRXqkG0bv5lQ8uXm5CetbT7eDDGggnw7JoRuPB7TViuKlFx/2n4cG5xQbUemzlxNh3RdfqSHIEZ8nB+xESMtERurc0fLMVGVS1tpl87arCzLe+tjJoQYWRfmywP1K1mZqBm17Qn5FRRizpPwWiwWP9YsKGidR4IY0bN4JbLprMjqoiAlh6Bsg6u/0c6RYL0W5f0UxEje9ovV+uhpfKsUtutfBL54JBH1We1MJbxCpB3tZEbC7DP1n4PYUbDOhmb+QCjHZD6frx+urI1KNK0eN6WlNcHdIEg6ozRNdfRUjNxYqa/67nR+xEaMNETGvGwbW0lfTYLkxpmdpa19i5Emp5HOC43H49/XnUnODEgh5jxxbNpqqRP9gRjR+2aryVR3KWbrvpt8HNzXa1W+T0GM5Gu7WC2P7qhXQoQiInRg1/sntXMiEbdlnSs1mmxN3pkcovZuj6EUGMox0XXuGrZ1eXFCyYYNh6GtVtt7KkaW90XciHzqOJBNc8RUjDSIRtZ977rjVfd7oW4rzTLLUdvfdMt3eS7UnKc21dx9Qf9359kYiBE9i47HY1rkud6StTpPa8YwoiMdWCFG9MYdnqoIpLA96+PRk1tbT3wZSCnxcmtyEjVn+Wpfwt2b0k4M0RBfI0q/nFCOyXq5tEXl+Pj4xr1AdVGRuuf0e3P7yYYVaqvoSF/FSFEUeyuXFF5DtN3SZipG6qIi3Ku6vsXIevRj1WlsGJNsGZBCzfnlwKkrv0vcQox0f8vVifa1O4tWL2bUEoHdtfb7CYiRftvXd++iZ8/6ePQk5E3NydwcfhX9+dOPEe4OmUklJl9MTmrvg/A9oFDeHwRCOSY65TZcuGgVtWizaV10xOagdl/FCN3abLuiXcfdRIxU9a4nA2Ff0fUpRmqcxluRgZqIIFskSGduunxH2iwAQIx0E9eJfLRFTrprGN4TECPDs7ltj2cb6tODmOcGQqbwJSgpRH2oHVdpexcU/QmyDa1lAJyNlJrg0kLbKeL2XijHRGcrSt0dG3WHi916eLmXnW5z1zrD0lZXn8UI9bvhpnBjJ9lEjDQIUrYowdLensXIja00dfeJ1I1J20iU6fwINedX21G3/bJtAQBipN2Kdd89dTxr5pNVFNh0TOX6PMRIrpbjbreSBzEzKYVM4UsoU8meFTJDWPuQUacb6r97McUm95BOrb5QjklNRq1bTm3dRWdlWVJmGO+f9RVDIYSxk913MVIJkltR4K4tNuvGMhQjdA7vxmWFpvfc+BgsvsSIyUHimjnCEhEKNefXxAhl06PFrdVP41kwiJH2UazzfUoltCVO8DFP+lYGxEjfLBqkP+p0c//9TpCiNQoNnDmLWpDELeuxhEgqQkxjKPT6kVCOSY3zf8PRakjl6n2L1tJ4dSu1pk7vEMQI8ao7w2Gyam8oRtYzSxmLRB8T1JcYqSmnMTOZiXDx0cdlGaHm/GobK6eYbLv6abznB2Kk2cINkd3G6KFOVNrneMq5LIiRnK3H1PbY25fqBqnPrqdwaB1CxKdF8ywrhGPSkB3phtCo2xJk4vCa0q7rp+kh6aGIkcr5oXMcq3cZdGZEanF2awWGqcNqanOT532IkbrzL11jukb4BY+OhJjzdaxNopEQI82jtWYhpXXrVcwtgCZzLoVnIUZSsELCbYi9ah74wPplVCT2WRgIkYQnAGPTfDsmugehG8TBPZNbtk0w+RASPspYb7MPJ9iRQ61QcDk/ohsZqeNpuiXMpO9tz/qwg6nTSO3ROezuq48tYlGYRgl12mTCtGbL5oFS6kynnrpnFovF7O3bt9bvd81TrnHaINg7I8gxEyTY2izGexAjMajnU2dUR/23wye7St7a6+qVXuyoCISIV3NmXZhPMVI5VnTmYHVFXdT9cPusV8cAPoSEjzK6nBydvmg8cz6fz/fqnLGaPjRui6rLQqbjhLmIESGEtztmNDhdP2LiONeV27CVptNprARJ490RJn3QfZZr7tUwbRQ9NWJEtzuNz1Ga8NFotONjgWO9LzrzwLkDV1smXyilvlspSytCWRels8kg6KMPKZcBMZKydSK3LaajXmWUWt+e4JtIVLEFIeLbnHmXV+eY0NYS3V5JKekCrj/T2cnVy7iW7zfdG8LlEC3b4UNI+CiDSYxQNbXbfUzECBVic37ERYx0bWvSHZemz7mKkRrhdnkztk476hxO3Xd1yl9/hmvuxRYj1G9f4ymGGKk7jG4ignRSAduMnz69AzHSJ2v67UtURz30OZGrL8d4FxxWh/JJbF3f4OrXfPWlxd52x9HHXOuoc0x89aVtZZLLIRqwGKk9LGwqRmzOjwxNjLg6jdwZkLjmXgpixFc0IIYY6brksOt7um6rpek5ua46cv87xEjuFgzV/oipfD8cPnkhpVgNh4boZWSx9YSECPs9Ihvq0w7S94YYTu5lBhQjr4qieNm0RYLLIcpQjMyEEK573c+LojioY28qRoif6fkRFzEihNDa2uQ+8m+W4BIZqbsrpSgKo/NPNZGVYPdDcM09RzFyJKX8p4ud6cxJWZZeLtKNJEY676vp4lOTRKAxo1lXWX38O8RIH63q3qdoN5GHvk9kiSZmhOC3o68OlVD77mYyKiGq+DJq6UAf9ixGyJGeViLkvA0pl0OUoRgJmtrWRoxUgkT7/hEXMWKyDcXnlHUUI85Oo2n6Vpe+c829Ggf+7Pj4eLuu7cimdUsc37qnxSbKEyNBgsvY5H4XYoSbeAb1KaUmW5P3RzGa+vGIJ2Kg1OjB1uRdq5MWov+hb5FvanPs9MwhWPatzDrHhBxCk34uFotT0+w1davJNj+2uu2s2/Jgup+c6cxIkmKEOOueH9EVI3WZgnITI65baVbHL1cGJEYxsi7S2pIlqFUWpnNT93vA9jnuyIiLOF7to+sWQlteubwHMZKLpfjaOdvcP9E67Oe7SUzbs+i0SJRLHJkO5d8yS8yzMb7HSJ/L43JM1hk2XHrYeJGXqw189HPoYkT3/IiuGKkiLjecUCFEUDHWNI5snb8agWbd/hDjq66/PuZC13w0vUMGkZE/iPq+ELbG3sG2AHaNi9T+DjGSmkUityeW48q1PYvwxor8cEV9bg6hOMIr8jDOsnoOx6QOjKmz4gq3xtk0/kEO4SzaOsG2PGy3aS3r0zk/YihGfhZCPFrpj3YWKlsGde/Z2KHBaaTIt0v0e5UFNdX7JYgcc75hnDSmbYYY+WNU1kTIfA71ZVlRzmaF6IhLmRAjLvT69260cwWcjvqG+nSP+xA3X9TnxqCcKTXajrEdrX9TI3yPOByTltXo9fsVGveUu5BoED7GTh7EyJUVuu4fMRQjt86ihNyu1zIW10VRZ4Sj7oC2yzhtetd3BiSOOV/nULfZFWLkyvoNZ4dCDCvjxZgQjYhdJsRIbAukVf+rzf2TA+4mcTrqMQ6ux9qeJSJmROMeQ32oj8MxaXEAbzmivh2vynmmxA2Ha+0wXhmEGPmDYNv5ERMxUnc5W4hoQNdcNY2MMDqN1HRj4dzW39BzviFVcavzCzFyLfTpe4ol0Uxq53K65miIv0OMhKCaaZkxDnVzO+pSib0vJideUgzqmvnj0ZMfq4vodF/x8dzZ5v5JbbYUH4WjDP8EQjsmbS3mckRrHGetW4zX2w4x8geRtvMji8Xi+dqt0a1Rhpr0o1b2cZkdpmIkwFaa6+1dUsq7SqnVFOxeeYSe801JMY6Pj1+0LEwM/gB7k4hz3Pa3ipzuF1u9Y6wz+ucyp3J4F2IkByuxtDHO2QJuR517i9aHw68fSbmgbQesH2TPYsXtpbLQjklXI+tW2H1u06nLdmS70gwxctOaDWcmTqWUv5iIkYb00qz3IZiIkbqoiM8sYKEzIIWc87pJDta/FxAZucxW92Jt3gifkeK6+erzu7bruz7Fv0OMpGiVCG2KETGI4KhPN/dP9jjxctwkv96fGFvROJn2ta6QjokOs7qDrm03t+uUuXymwTGy/oGHGLlNv0FI0H0zd1eebl2BbVgRpte9ZVcjUSqlvH9xcTF9+/btrUslTcRIg9NodMlh1ziuOZfj7WB/qDlPdlwsFj+vRXWEjlCDGLk8i/X72rzxuj2PxlxNFNJ7HV1jO6W/Q4ykZI14bYmSzpfz0PolWuYzFBHE1lU3I92hEm/49qPmUI6JCZ2Gg8BOP5IujlFT2yFG6sloHOTu3A7SkH1pNp/Pd+rEg+74qoQObVldZqmqdep1xUiDcHIaq3V9aTiTYnzOqa7sEHO+ab7RFqOiKLan0ykJ1MbP0MVIXQQ3RNTC5704unMw5ecgRlK2Dl/b2A+ux7j8b6TU9ueT97dW4kJh5t6CRv1AVCSUNcOXG8IxMW11UwSD7pwoimKvy5FZr4/Ooty5c+ewZoXWKVsXxEi9ZVsiG8sXOsUIPdhyDqMxJWyHg0sHgSlJwmqURpRlKdff0xUjnM5cDQ8vGZB8z/mKyS3OQghtMQkxMta+INL0+7VmrK9HYFi3RLq23+f7ECM+aWZaFreTTpg+Hj1Zn/Ch6bFGf6qD+dRH1k9KURGKDC07/z/i32fc6ZRZwXuozLdjYtukhsPsVNxMSvl6NBq96hIllaj5riEbjfMhYIiRZus2nB8xEiMtq+tUzqkQ4oeyLI+6xljlHNM4WD2s29oWAzHC5jSGuhjUx5yv5uu3VZKUOs7aQqQSooM9wB7Kzk3zpMb+zt+NXXMy1b9DjKRqGb52nW/unzzgq06IGFERIQTreRHOdMVL28WMitCllXMhd6VUXwoh1y8LWxle6lQIeTZS6gfOKBXn+Laty4djYlv3+nvVVh1KbXljJXvlueXh6JlS6jLaOBqNHiml/ldKSf+5moFotfjz+Xy+57LdhwrjECN0XmaxWHhJdf7mzRty4G98XC89bLN1w/mRSyFRluWOzjjpECTXgoIOya+WR2NACEH2b/keaI606YiRuqhI6PSoOu3S4br6TFO2q7ZylFL/tyLu2hhTMUZCpE6MUJIJKeU/Tfu2/vxisTitmwem5dZdmuohyxV9L70uioKiSqtMvUTAmvoYOgGDKduYz0OMxKSfRt3sW7QiREUE983yMfoYI8JVCcumlc+uEX6ulPjhf8SnV4ia1GdwqdvG0gXV19+btlg5lG+11auuPg4x4tDPW6/WHRwOKUYqp3L98kAjMbLsRIuwsULUdYhax+mvc0jLsgy6qBbiLIFvtmsGmRZFMemKYq4bcX2blpWRG17ycfZC41yUbZPXkz1QOV7OBrU1KNQWQFsIsd6DGIlFPpF6uR3YSFEROtS9szV5d2t1MoQZKEqwkPLXEGU3l8mbmvm3wye7Sl7uAa/bFmDadVpdP9iavO/c9mFacE7PpxQZWeVWteuvLVGSLsx0b8NLnW09XQUt/x5IjIS8D+hWRCK0GGk4P6IdGVm1RbUVaH3VWNdcy+eOiqJ4OZ1OaTw0fmqczWlZljeyINY4zMGdxkrg3dga5hqNaUh3bcp1/fmpUuq1bRQipBhx5VXZoE5kuzKre59ly1TdttiYi1AhQOqUCTGiQ6m/z7Bv0YoRMSDzcd4vEmOLllJqwuHM/3746O5/5Ge0fWfX/7RQpxvqv3tDjZLUhOy9ZwaytVnl2JLN/6Jpe1plpMtF/1aWZZBLRtfuRXF2HBqySNkiu/FeXTRgXSx0RQxsGlIJHhJZy+12Til6qzG6HAedW4Sq8yV/K4piqrtCv26HOgd2Nd0ubac7Pj5mueB1rW3OY05zK1yX6Unc0ULbLyacmwqtSWXcVb/u3515VWKExh+Nad8fWgyjxbXluGYRuFWfrm97D/E94BtUiPIgRkJQzaRM7jMGsVLd0r7Zzf2Te1xmYU9ZLMRsQ316ENqJr4QIrUo1nQfwgfh8pNTeUM+TkLO3WCz2lVK0VznZSBGt5o1Go7t0TmRpdKXU5fmRO3funHetfvsYKCsCie4r0XZ22+quVikf0c3bOm2kffBdzy0Wi1nTGRnqw8XFxcO2Z7rK7/o7jamLiwsaV43t6Cqj6e/LcbD+d9cxsGxzWznLuu/cuXOmK3Rs+7n6Xoh6STSats2VcVt9S/6mbWp73jZSU1fmct74at8qS7LvZ599Rt9hrSmQfdW9LIf6RP+du17f/bAtD2LEllwP3uO+6DBGqtsrM/FtYaocdkrXx/bhEJVVdjDaeqblpDl2fjZSameogsSRHV4HARAAARAAgawIQIxkZS6/jeXduvT1fSkX7KluK2Jsh/RjRH9Ci0qmiMj64GaJ9vidUSgNBEAABEAABEDAlADEiCmx/jx/trl/wrLPlpB9PPzquZCKDkCyfzgzacU4LxJaVA4hosU+KFEhCIAACIAACIDAJQGIkeEOBLZowdVAY7/k8NqyoSMHq0Pot6OvDpVQdNsw0yfsFrQqa1aIw4J6fJQ82Jz89O5N800AACAASURBVErvYTwFAiAAAiAAAiCQGwGIkdws5qm9nA56nFS3f4DiTOtbN6E8may2mJBRn2p7Fm2t4zgn0oQJ27VCDiCUDQIgAAIgAAKRCUCMRDZArOpDb+1Z7dfHoye0Pet5rL7yihHeCFDIvsXYclY3RkIKrlhjEvWCAAiAAAiAAAhcEYAYGeZIYL1fJEKq2xtW3dw/kVxm/nj0RHHVRfWE7FvMrXVrDBEd4RxUqAsEQAAEQAAEGAlAjDDCTqiq6eb+yY0bbUO1rUoJGyuL1mW3Qjrs69yYxUiwJATRz4qsgeW61DHUPEC5IAACIAACIAAC9QQgRgY4Mji3vXw4fLwvpaTbRaN9eixGgonK2FvragZLsL5GG5ioGARAAARAAARAANu0hjgGOA+vx0sL+4dlucQIdxQopKiMvbWuZl7ONvdP7g1xvqLPIAACIAACINBnAoiM9Nm6DX0Leeh5vcoUzh0wipFHUi5+5hpSIUUl83YzLWRKjR5sTd6daz2Mh0AABEAABEAABLIgADGShZn8NpLROY956/o1NMb+soqRUKIydirmptEeqr9+ZxdKAwEQAAEQAAEQMCEAMWJCqyfPcjnnqRyC5urvh8OvWcXISKntzyfvz3wPS+5+6LYfYkSXFJ4DARAAARAAgXwIQIzkYytPLQ17Y/dqI1O5p4JLjFSXBP7uyVCdxYTqF8RIJ3o8AAIgAAIgAAIg4IkAxIgnkPkUwydGUji8TnYJ5bTX2ZzzrEWofkGM5DOb0VIQAAEQAAEQyJ0AxEjuFjRsvxTy6Iv9nyaGr1k9Xje4rApyfCmU0w4x4mgYw9exTcsQGB4HARAAARAAgQwIQIxkYCSfTQyZDna9nZxRgjZGnFmYOPscUmRx9kN3fIc6I6NbP54DARAAARAAARDwTwBixD/TpEscqBjZ2Zq8O+UwDGcq48Bi5B9CiPsczHTrCNlf3TbgORAAARAAARAAAb8EIEb88ky+NC4xwn2YuyMywihGHv8shHzEMRBCOue/HX11qITa5+iHXh18Z5302oOn+kZgd3f37sXFxcM3b96wLFzo8Fu2iZ5dLBazt2/fes+ep9MO02eePn36cDQa3TV9L/TzKdk2dF/7VP7qPFjtV05zok/2CNEXiJEQVBMuk0uMJHUIWsmDzclPrzjMwunEh9y29OHw8b6U8pCDmVYdjDbUak+Eh+gHeT6f7woh/iKEeFgTuZoJIciR/ltRFNPpdEr/G58GAt98880jKeW3QghaPKiLAtIFm5c8y7KccoCs2vQXKeUjpRTZuO5DdiVRsrRz9ItAx+Pxclw2seTAZ1oHcaN/Mynl35VS5/QPgsUUY5jnDccUzU9874UxBUupECMsmNOpJOSt3au9TEmMcAkw6j9nOuOQB7qryBZt1UpidZPz3E86s/WqJbu7u/fn8/l3QgjTSNWroiheQpTctCg5/KPR6PsWZ79WAEgpX49Go1cheFaO1/eWWyOnRVEcTKdTdlHi2O7Uptpqe4glCb5f5vP5aS4RqZSB6rZtPB7T9xx939lsEyZhGWye6vYBz5kTgBgxZ5b1GyEd2FTFCGcGMc6LHkMLS84oT9uk4rRfSpO7ioTQj/Jzh3bNlFJ7WO29Ijgej8nhd+FJq+cTXzwrG1MEkiILrp+DsixZIsAVS2q3qUB27WOs9xF1DEyetvbduXPn0HCRoKlVZC+aD0eBm43iPRGAGPEEMpdihihGhOA7b/Cvw8cPF1L+yjEeQkd8Phx+fV/KBUVHon6GGBXx/MNM9psM/Yd5PB57c56llC+Pj49fuEwMEiKLxeJnT87XsilHZVkGT93uk6ULw4jv0va9H7Ad0o8FqmgILRT4jsSzzAc/FIZdCsTI0OzPtPc+pW1aZOKQh73XhxBXWlyOiAHntrOGqfhqc//kYEjTlIRIURQ/+/5hVkrt+FrRz80eHiIidV12cnSePXv2q2chsmzjq7Isg82ZZ8+evVBKUcQOnysCR0qpH4Y6t1wHQSVEQp5PdJqnrv3D+3oEIEb0OPXmqdCr6UtQqYmRDfXp3r3JKcuBXsbLHs8290+2Qw/Oj0dPKNLTdJg2ZPXnG+rTNpfdQnZEt+xQQqSq/7woiu0QZx50+xfjuepQOIk77x/bCAmDQ78X4tB9dX4perTUuyH9FHgZLRl6BNIEZfV9x7GTIKhAN+kznq0nADEysJHBJUZSSu1LJubankZ1fTx64rovXXtUckR8qq1n3lfquzoZMltYV90x/h5o286Nrtg6zzF4+KpzPB4HvTNnPp9vmxxwZnLoz8uyfOCL4bIcbM/SIkqH3+m8AksGNq0WJfhQdV6KhIjNQXXjHg05MmwMK8ILECMRoMeskkuMVE65itnX1bo5+815iJ1LZHGehbkSj2qyNXk/qMOHDKvlhHZWFMWDoURHqmxPPwb+Hjoty3JHtw5Gh97rOaHKefxdt594TpzO5/MDE6E6JGZM33erSIMI9CHZLGRfIUZC0k2zbLY9+B+PntAPl+8DabZUp5v7J3u2L5u8xxkV4hRZ1dY7cuyC2nSIQoTG13g8ZpkvQ4qOjMdjiugFv4TUJDrCaOez4+Njb9s4mYSdyVdtLs8ixfaapSphGyN1vFeBnssAzKGdECM5WMlrG/kySzGendAhdL65f+J920JTxXx957Mn9bWKkJAgCRFan42U2vl88j6LW6Z1Bp3uM8yO3qwsy3u6bcv1uZBnRdaZ6Ao8zjZRG4uiuOcrChZhJTvXoVfXbq8poXMHE3EsITqS6OCBGEnUMOGaxee8pnJPxZIlZ4rYj4dfPRdS0dmR4B/Ow/nUmSry43r/xQ0ulBnsM/WfgyEdVl8FEOHHufcrhIzbociUWlu1uO3sc588V5Qp+Bdm3AoGf5A6YlRkafnef/fFHeJ2tUOM2HHL+a3Z5v4Jy6oop0OuYxDO7T+cd3Rw9muVM/VxJNV3SiiXi8+mSo1eb03eUSaawX4iOHq9XiFkOiS+Ol61xAizQBK6ERudiRdhjOo0K7tnpJRno9Fobzqd0kH3wX0YUvl2Me31d19X51P9O8RIqpYJ2C6ODEzU/NTS+3Lcy7FqNsaUuGznYeqG5aXwEmpXyMVfhJA6+/PPhJI/KCGnW5N3g/xBXucYydELkv414FeXdtGB7hVpq19XjLCcYVk2FGJEe8hwPzibz+c7QzzcHjq7naYhe/vdp9n/5B6DGEnOJOEbxJkylesCQE1qvOdGerxVq403idCrvy9WhMnoMvIx9AhIE7dIYkTLgdacW8k8FmkbiBZLbjtDjCQzLOsaQvdeUQrgwWQNTCAqsrSD1nxNevT0rHEQIz0zqE53pBJ7X0xOWHKgfzx6Qoedd3XaxfEM57kRzqxaQsmDzclPrzgYog7/BCKs5F92wueZAv9U7ErkPpdRtXJalmVntj6IETub9vytwZxhSCQq0tvvvpznCcRIztazbDtnOtjUzo1wO+2Mh/hZoz6WQw+vNRAYj8fPhRAsCQ/WmnBUluWkT4aJ5PDQCnfnYgDESJ9Gmte+9F6QJBQVQXTE69D1UxjEiB+OuZXCdsaA8yC3nhH4solRezjPzXBGvPRY4yldAhEOXF83rboEsRdnd2I5PLoMIUZ0Z8Qgn+u1IIm0SNA6kPoYGc515kCM5Go5t3azrqIzHuTWosKdCpev/7xCSws2HtIm8OzZs1+VUg+1X/D3YG+iI5EcHu395xAj/gZtH0syuTwzp/5z369jwEZ77hqUiUctCECMWEDrwyucDnlqW7W4U+F+OHy8L6U85Bg3So12cEicg7T/OmKt6lNPfF6O55+MXomxHB6T1VWIET1bDvipWVEU231L+8s97k3Gj25U06RMPGtOAGLEnFkv3uDc0sN6kFvPOmzb1JbN+Xj05B+Bbi1f6zGiI3pDIM2nIq3se72PIhbZGA4P3RlxfHy8rdtn7jYim5auZdJ5znRMpdPy+pbEWiQw4NKbyLBBn5N7FGIkOZOwNejV5v7JAVdtjAe5tbrEmVWLGoToiJZZBv9QxOgIrcg+mE6nlG40u8/Tp08fFkXxa4SGG+3zhxiJYKE8q+zNTe3cY97G3IiO2FDz+w7EiF+eOZV2trl/or2i59oxzoPcWm2NkAqXLzoiWM8EafHGQ9oEYkVHhBBGjrV2hxge5L7ZvOqS8U3O3I4ZIiMMgy9cFdlfzJdBVGRpPURHwo1jrZIhRrQw9fMh7uhA3WCLSJbdYeeMjnCnMI5ox95VHTE6YuxcpwA/YiYyY/EGMZLCiMmmDVlHK4lypEUCKwMjOmKFzdtLECPeUOZXEP9B7q8fSbn4ORVSnDfRL/vMKMhmSo22tybvepGyNZUxw9GOSDeIL7tm7GBzMGmrI9Ilh1bCDWLEaLScSil/Wb6hlDqnfzoljEajR6vPKaX+rzqzd5/n7J5OK7WeyXa7VsRFAi2wNQ8hOmJLzsN7ECMeIGZcRISD3I9/FkLe+KGIxU8KefTF/k+sF74xb1djt28sW/at3kgONmHMKtVlROGmdcnh+riEGNGfqT63mK3XWm0fojTaXwoh6Pforn7LeJ80ydbG27L22nKKilQ9yT4SlZL9TdsCMWJKrGfPc6b4JXTMznintbj7Tw36ePSEbtqmG7eDf7ijX8E7NJAKIjrZIifnJ9LN9dZOC8SI/gQOKUbWW1ElQPhWCLGfoDDJaoGA2GYYFbkcEpxjTn8mDONJiJFh2LmxlzGcVcatSp3WVUq83JqcvOh80OMDVapjSvXLsRqH7VoebcdZVMToyLQsyz3OvtrWFeOwv4vDAjGib2kXzvq13H6yOrP1XWLbubI6zJ5hVGQ5EKwXGlzGHN6lRdrbu2ZC35sml+BTWyUf6IBg38rz4fDr+1IuyBlP4cN+kJ06/dvhk10lxY9MAFgzpzH1qffVxIyO5HCYM9JBfydnBWJEf9rGEiPLFlbji6LYHItGXWCszih1FRri79X31u8hyuYoM/a44+hjinVAjKRoFeY2xdiq9OHwyQspBa0+Rf/EiA5Rpz8ePSExsssBIMb5GI5+9b2O8XjMtqVvjWXyhzmfPXv2q1KK9v2zfVwdFYgRfVO5stavqfnJyrGmOUjbt2J/soiORIzo+rKP04KDr0YMrRyIkaFZvK6/Ee7cqLYq0SVllN0k9idKdIR5uxadBZhsTd4fxYaN+vUJxNx7nXJ0JNb9BUVR3HO5GBJiRH/spyBGlq1NJEqS/NmRmNFc/ZHV/WRKY6+7tf14AmKkH3Z07UUUZ5x5q1Iro1iOOvdWRanE3heTk6nrgMH7fARi7b9O+Qd5PB6zRRVXLO0cLYIY0Z83qY2/6pA7paaPtm1rPp9vv3379kyfIu+TPYiKLIFlsy2O18LhaoMYCcc2q5JDHxRqgsG5VanDIFEEGbWJecvabKTUzueT98n+oGU1cRgaGzE6kuR2hVg8fESKIEb0J0xqYoRanoAgcRbE+hYwe7IvUZGVXmd355KZxdJ6GmIkLXvEbA37QXbqbErbtWJFR4gDc4YxCJKYM82i7ljRESGE1X0aFl3UfiUSCy9OIMSItpmTTbNaCRLaYhzjMyvL8l6MirvqZEyzfVq1JfR9ZYiOdBnd498hRjzCzL0opUYPYtzYzb1VqcVO0aIj3OdHhBAQJBlN2FjRACFEUj/IsTL1+IiK0HCDGNGfdClGRpatZ3S864AluWLPmGabLiqeCcGSjTJJ1vqzKJ8nIUbysVXwlsbMuMR5EWAbyJjRkX8dPn64kJJzxQ2CJPis8ldBpHMS1IFkfpAj7Un3EhWBGDGbCymLkcqWMc4tUdXJ3QPEmGb7enGESfwktRhjNoPyehpiJC97BW9trOgIdezj0RNyxFlTddYAPd9Qn7bvTU5p5YX98+Hw8b6U8pCxYggSRtguVcXKICWlPDs+Pt52abuPd2PtSfd5Iz0iI/ojIXUxUkUr6TeL/UB7WZbX97XpEw33JJMwuLF1jzE6lcxiTDgLxi8ZYiS+DZJqQczoSIStSrXsY9zKvtoQ5gPtl1XHjAglNQESbwy3M7vE4dMht0XMuPq62kSv6VS57efToc+57bZjruu9SJE6alYyd44wzssbCTUYFye8fgd0jamh/h1iZKiWb+l3zOhIIudHZkqNtmOcn1ma5bejrw6VUKwXbcUWYZiK3QRiRUeEENF/kLlWX1et4FuE5ezQ59z27pll9wSjQ7zewFdlWR7YtdrvW4zz8tZ2Sa5LYX1/D/i1QD9Kgxjphx199yJKZq1lJyJsVarjF5UBNShS2uPphvo0ibVNzfdA7mN53E7hkqGvQ9w2NmFcfQ0WFaGCuW2HyIjNaDN7J0Z0JJWtk5yLI3XfP4yJPaIvxpiNyvyehhjJz2YsLY5170jMyMA62NgMqm1rdMkW9zmac6VGk63Ju2UKRZYxh0r0CHA6AGst8naQW6+nfzzF7cRTzSFWQ7n7ATFiOtLMn2d0iG80riiKe9PpNMrZxmVDGMdzoxjgSvUd4vvAfLT19w2Ikf7a1rVnZ5v7J1EPrTLfvVHHK1qq32VjIgoSasKrzf2TJLYCuA7mvr3PuDVi3QF6MJ1Ozzl5RhJfQbLoMDpvlyaCGOEZqTEy3cV2jjnnZVtfGduB6EjA6QQxEhBu9kUrebA5+elVrH5EdsQvu53COYrIHBAliTUBWuqNtG3pUqBy71XnWvlcwx0kgw7EiP5k8imk9Gu1ezLGfIzNh3Esdy4McLVlPp9vv3379sxulOCtNgIQIxgfbQRmG+rTg5jnBz4cfn1fykWU9IlLMCOltj+fvI/6BRRZkAjKsrZQ8mXMQ/2YqjcJRIqO3MhoE9omkbbAdDo/tv3mcpqW7fPpsObcdlt76b4X6TLOaPeNMEYjyASdCwOMYjDaVlXdsZjrcxAjuVqOr93RD3JXlwHS2Qn2fO4V5uhb1qgdsQUJ3XqrlHj9P+LTq5gClW/op10T4w/wDRA+Hdwuwn2KilBfc3boc2571zjz8fdnz579qpRiO98X8xA747yclWV5T8c+XIszMRN56HDI9RmIkVwtx9huqcTeF5OTKWOVt6qKcDv5jTaksF0rEUFCzYAoiTkZVurm+gFe626wyMFqPZHSpgbtW84Ofc5t55iuXGlmV/sS4/JDzmilycIHY1YzREcCTCiIkQBQe1hk9O1axDR2yt/Y2bWW44oiJJ/kxvfc95DUjGvK5HKk1Og1tm/FmfWxoiM6WydciTA6F6tNPSjLMtg5uZwd+pzb7joWdd6PMRdjrNIzRkWESf84Fy9M2qUzdvAMXWXw+Gch5KNVFqF9LrmsLJEL7jAO9AhE366VgCA531CftlPZohTjYsTmoaJOpZKvY0fQ9IZyf57i/AHmjo6Mx+PfmbdmBj8Pk7NDn3PbOWY88zmKyy5xZ9TijIrQQldZlhMT2zEKJeO2mfRjiM9CjAzR6pZ9VkpNtibvjyxf9/Za5AhJEqLsD0H/5IWU4jtvcB0LooPuX+z/ZPQD4ljl4F+PFEEI6gjFWGU22RJiO+hyduhzbrutvUzfG4/HyvQdx+f3yrJk20LN6OwLm8xVnGIphXteHMdOUq9DjCRljuQbM1NqtJ3ClpyPR0++F0I8j0EsFVH2hyB5vC+lPIzBoq7OVM7XpMIjdDsiRkeC5d2PcBYmeFSExkHODn3ObQ89B5flc0fzOAT0sm/MGcOsv1u47nzhZM81fmPWAzESk36edSeRWYrQxdymlEK639Xhk0DGsRujeUN9upfKdrY8p5lZq2NFR2xWL7t6FmO7C5djkbNDn3Pbu8acr7/3mRHzd0xnOt8mmzF+f7AsYPgam6mXAzGSuoXSbF8yN3NHFCRJnR+hYVLdyfKjEIItvWTT8Ax98CzNaRGvVRGjI973TnM7dGQ1ri0XEfpmvcK8Ppq5284lEH3O2r4yYv5+cc5oxxVZzXGM+hzvPsuKKkaqexPokCI+mRFIId3vElk8QaJON/ff76RkulQybUGM8I+KGKlFK0f+wXQ6PffR46dPnz4sioIuOeX8eBdUTY3ndlaFEBAjjCMpwhz0Zt82TMxREeeMdoxnzhAd8TS/oooR6sPHoyfcB748oRt8McmcHyFLxBIkqR7Y/nj41XMhFZ2rifKBGOHHznl4c6133px5zgOyyz5wpumEGNGfFzmuOjM77QQzuBhhjop4c+65zu/kOE71ZyHfkxAjfKz7WNPZhvq0k8rZgFiCJLUD7cuBFvMcCcRInOkew5mnSzArh57unbH+RBJT3oSUTschRnQoXT2To5PXRzHC3Cdv85Gx3dq3xOuP/uE9CTEyPJt77XFqkYFYWbZSdb6vtkL+6cf1y4S8DoKawlLlEbrfscuP5NB7cRwjbHExulTNh20hRvQpQoxosQoeGeE6f0G99RmlZM7+ZX3gXsvKA3gIYmQARg7eRSUPNic/Bbu12LT9ke4hmY2U2vl88v7MtL0cz3Nv24IY4bBqfR2xoiNlWd6z7TXzVpBlM72twur2G2JElxQiI5qkgooRxrMX1N1pWZZ7mv3Weozxu9D50L1Wh3r8EMRIj43L2bWUDrRTvyFIblu/2rZF2bbuhx4bECOhCTeXHys6IoSwXh0cj8d0ZxDrGSfu26vJYhAj+vMCkREtVqHFyD84fi+opyHmI/N3ofX3n5ale/4QxEjPDczYveQiA5EESVLnaNbtz5VtC2KEcebVVMV18dda1darg5xbQao2B3XimqwPMaI/LyBGtFgFG8ecUREp5dnx8fG2Vo8NH2Kcc9bff4Zd6uXjECO9NGu0TqV498YjKRcUDbjLSCVpQUIcfjt8squkoFvbg3CBGGEcbTVVMV78tV77XlmWU5Peczo9y3aFWIXV6TOjY7RsjjdnlbvtECM6IypcNi3mBYJgUYXxeLwrhCAfgOMTrB8cjY9ZB8RITPr9rDs5RzxSVqnkONRFSf4jPyNBQl/WXj8QI15xWhXG7TxWjTR2fp89e/arUorzok7jNloZoOalCDbx1lfutucoRiIkYfBm39XhyuzAB89GxSWsQkZ4fH0HpVoOxEiqlsm4Xall2CKUlSAhx5vT6UlekBCbEFESiJH4EzhWdMQk6hCjjSbt821Fbofe5z0U3G3PVIz8LIR45HvcNJUXihGnrUP1YU1c7QtxuRMg+Cfm90vwzgWsAGIkINwhF52iILlKc/sZ/VhAkKwNzoqNtygJxEgas5/TqVjpsXaWqgjti7qvO0J/va2cc7edw0n1PUv7wIh7gaAoinvT6dTpjqIuOzJn6/M257r61ae/Q4z0yZqJ9UUp8XJrcvIipWb5dro1+5ZFhGQlSkJZjZwybkGMaI6MwI9xOxbL7ujcF8Cc6WbZtKh7urmdVURGAk+wteK5bv1eVhtCsDGPUe2FC1dLMl6CGCQzmGv/U38fYiR1C2XevlRvJ49wW3s2gqQSbN8JISjdqtUHYsQKW5CXuPZLrzW+08lgvANg2bSoURFqBLOjR1V6W6XlbnsIRzvIBFspdDweq9B1rJVvnDCirX3cixfz+Xz77du3LHdzMS9+eJt3zOMpWnUQI9HQD6fiVAVJhNS/5yOl9lK9GHF9RLqcs4EYSWd+x8hWJYSYVdGR2u0XzI5BElERiBGzOZGbGOF25Imm7/MJzCnB2R12zgUQ37Yxmz35PQ0xkp/NsmxxuoLka+7Uv8ndx9I1oKrb2ylSop0GGGKkiyrv32NER9qcSc4tExXp6FERiBGzMZ+bGIkh+nW2Q+pSj7BA4DWqo9PPp0+fPiyK4ledZz080xkd9lBHb4qAGOmNKdPvSKqCxCUCYEl9ppQ62Jq8P7J8n/0108sSIUbYTdRaYQxHqSk6wnyY9JJLKo4t91YnbNPim4ecq+7LXpVlKX31MEL7T3213bActmxnPsWiYR+zexxiJDuT5d3gVJ3Uq3MSf/pRCMn2RZWqOGsbYR8OKZI0/66LU6p2znv2uLU+RnRECHHrwHgEYdS6ZcyNqtnbECP6vFIRkLot5r4vx+edFhGiIrpYc38O0RFNC0KMaILCY94IJL1N6ePRE8okZX1w25RSiimQdfpQnbehrVt1WbfONvdPtnXKwTN8BCKIAOrcre1R3KIoJacWYkR/vKdkt65WR3Lmp2VZ7nW1TefvEaIiOs3qxTOIjuiZEWJEjxOe8ktgptRob2vyLlaYtrU3laNNokT7jIQbHnW6of67d29yGjTXulsbb79N0aR/i8+eSyn++gerPPvim02K5cXYHlVxuI6ORBBEyURFiAXEiP7MyEmMRBjX3rYeRhJS+gMh/ycRHdGwIcSIBiQ8EoZAytuUIpwjORspNckl09b6iCBefxL/Pc9NUIUZ2emWGuHgOMG4zprD7Yyn5tBy9x9nRnjmYgS7Use8HACP9J3AY5hEakF0pNsQECPdjPBEQAIpC5IIFyTOpBKTLyYn04DIUfSACcSKjlCaS8IupfyZE39qTkAEp9Vb+lTutqcmJJvGbazIgo+by2N9H3B+B6RQVy5jOSYriJGY9FH3JYGUBQm1r0ptS9u2uD6vNvdPDrgqQz3DIhBpJXQpsHcZaSe3PYLboUdkJPxoizSfvKSqjtT28EZJr4aktoumh0cIiJEUrTLANqUuSK6ySC1+xDmSAQ7OnnV5KKuhqUVFaBhBjOhPphxWkyPOJWehHbHt+oOgR0/mMJ5j4oYYiUkfdd8koOTB5uSnV6liiZD+N+mD/qnaCe3qJjAej1mzxnW3yPsTzs6a9xZBjBghzcF5ixhZcD4vErHtRuOgRw8jOtJiTIiRHo30PnQlh1S3Hw6fvJBSUFpblo9S4uXW5OQFS2WoZBAEYu1z54KbYlQEkREz66cuRqo5RLd5M2Vd/IOfj/Mi3Cm2zazfz6dTH9MxqUOMxKSPumsJ5CFILrdtHTbcsxHAsupUqWKyNXl3HqBwFDlAAj2+W8Db/Qu+hwW2aekTTd1xi2DLJTzn8R0jGizc4wAAEchJREFUFbG+5Xv9JKIjDeZNQYzQysLDXg8/dM6GwNmG+rSTcqpYZNuyMSveSYVAX6MjlLnrzZs3Sd5hFMGBRTatABNuPB7TxbicSU1We3F9b49t1xAVsSXn5T1n+3lpRWKFJCBGHv8shHyUGBc0Jw0CyQsSwlRl26JtW1zh+umG+jRJWailMXzQii4CPYyOeHO+u9jZ/B1iRJ9aqpGRb7755hF3iupVaq5btBAV0R+DgZ70kgktUNuiFRtdjHDvv49GGhXbEpiNlNpJ/TLACJck4nC77YjCe9cE+hYdSTkqQtAhRvQnX4pi5OnTpw+LoqC7crgWntaB+dii9Q++7cX69h7Yk4iOrBk8ATHyeF9KSXvv8QGBJgLZXAYYQVy/2lCfXiJKgsljSyCCg2zb1K73ko6KQIx0me/m31MTIwkIEQLklEVrPB7TPT+Uoh6fuAQQHUlNjFQrynRuBB8QaCWQ+l0ky8ZXd5IwHm4X50qN6HB7kvvkMazTJhB724lHOk6Omsd2NBYVQfh5E2jcbU9JjCSytcnZgeW2IcecyrgOREdWjBc9MkJt+Xj05PeIYc+Mx/Lwmp5Dpi2ySnW4nc6R0EFHrg/OknCR7lk9PXBSnB01DpNG4Awx4mDY6mJAWliiiELsj5Pz2qNFh9h28FV/Ft9ZvjrbVU4SYuS3o68OlVD7XY3F30HgioA63VD/3cthaxL/ze0imy1tGM3pEOiBo+LkqHFZAmJEn3TsyEgVDaGMWbHOh6zCmpVleU+f3u0nI4w9l+YO4t3Uz7hxGiEJMfLhEOdGOI3ek7rORkpNUj/YTqwjpAC+FGy4l6QnI52pGxk7K9msMEZgjMiI4fypRAhFte8bvhrscVdh1oPFhmBsIxfsbX5G7odz9UmIkcpZo61a+ICACYGsogC/HT7ZVVJQyJ9rpW2mlHiN29tNhtRwn834cGsWUREaWRAj+vPL1QHXr0mI6nD6t0II2qHB9f2s20RnsR1h3On2bfDPITpyNQSSECPUEGzVGvyctAaglHiZi8NNwvuT3PieeVsiDrhbj65hvZjhZWjOjhqnhSM4hd5WXrnbHlKMVOKD7jf7c3UeJDUBsjosncR239J3c85Xprq8zVGm9gapJhkxUu2tp/zd+ICADYGsDm9HyLhFTKdKjQ62Ju/ObQDjnf4TSCRrkDbokA6rdiMMHuR26IUQ3hydCG0/Ukr9YID3xqNSyodSykuRoZT6XyHE5f9WSj20LTPCe8726+HFphHMELZKREcSioxchWme4DKesGO+76Vnc46EDBEp49bl1q3/EZ9e5ZAAoO8DNsX+ZRQdmRVF8WA6nc5S5FjXpggOvbMzu+xHhLbnYtZg7ZzP59tv3749s60gRlTEtc22ffX5XpVFjfPogPNllj77H6OsZCIj1HkcZI8xBHpXZ1bnSIh+hNvbqdpzpdTLrcn7o96NAHTIiUAu0ZHcoiJklAgOPcSI02yI97KP8R0hKuJtvMUjf1UzN7tqYWWwuxaSEiOIjsSefr2q/9Xm/slBTj2qbm//K+8BysusWy9xYWJOIyV8WzOIjmQXFYEYCT9u+1KDlPLs+Ph426U/MaIirjfEu/TX97sR+B2VZTnx3Y9cyktOjCA6ksvQyaGd+dxHsqT54fDr+1LOD4WQdLiS7UOXSS6UJFEy2JUZNtgZVDQej+myTrpjIcmPj1XjGB1DZCQG9ezqJKG9PZ1Onb6Lx+MxzV/OS3ezSiahMyq45+uQoyPJiZEqOvIrHTbTGSx4BgQ6CMyUGu3ltvJfpQGmHxPWXPeUmQznSTCnqj3TdIYvySxDuf5oczs3mR9gH+RE9HGYOdL8dcr6laKxI6Q7H2x0JEkxgsxaKU7LvNuUU/rfJWk64P5v8dlzKQVdwMX5mQklX25OfnrFWSnqSovAs2fPXiiluMeeDoRsf7AhRnTMO+hnvDj0EeZultsmdUYa95bVoiju5ZSUQ4ehzjNJipEqOsIdYtThhWeyJpDfti3CHWvrFg65Zz3YnRsfaXW1s925RkWoYxAjneYd8gPeRDa3A53rtkmdwRYhocdBWZaDWwhMVoxUaU/p3hFs19KZMXhGl0CW27aoc7G2bgkhzqr7SU51IeO5fhCIsMLaBc6bw9ZVUYi/Q4yEoNqLMr2N6+pCR9rqzvbJeYGgC1KERZneZCTrYrv692TFCDWySnlKgiTJfcsmoPFscgSyy7ZFBFe2bjFn3aLakXkruVEcuEERfohbe5S70wMxEnjA5lm8NyFC3Y+wku+1/SmakDkZwKwsy3spcgjZpqTFCHUc2bVCmn/wZdOKPx1ud8paEoMibd0aSfWdEmqfv36IEn7m8Wrkzrff0tPsLwaDGIk3jhOt2bsjzx3N7MMlh11jgzvNb1mWsqtNfft78mKEgH88/Oq5kCrZNJN9GxQD689MKXWQ6+V/V8ke5t9xpwKuxsi02r6VnZgb2Bh36i73D3FTY31kGXIC4eHlCGLEm7Mboe0eiCddRJCzAcxiZDBbijgXZYYg8NZnZhZihBr929FXh3FWgZP+MkPj/BGYbqhPk3uT05m/IvlKinieROCOEj47x6qJ84e4oY+9cHqYHUXh82AxxIi32Ue/MZQ1a+qtxJWCmMfYXqh+hGDjUuY333zzSEpJxwaCfxAZuUKs1Ggn5LUM1uEnCJLgc2DoFZwrNZqEHPyhAVfbGimKGOOc1asN9ellroIutG1yLj92dKQPURGyf4TLJL2kiq3afiiEiLAtNOeZc7PtdLP6aDTac73QsI0Ioxjp3SWHXSPt2bNnvyqlgidVghhJXIxQ8yBIuqYL/u5KIMc7SVb7HPeQuzjb3D/ZdrUB3k+PQMToSC+iImRRztVVqs/ndg9GJze9we+hRT6jVG3NYbyoz5vQ9YCXpQiO5AAkWI+Pjwf3G5rNNq3VkYZD7SzzbuiVnI2Umnw+eX+WK4gqPTZdWvecsw+5izlOVjnVFTE60qutIOPx+HemyKXXlWtuIZXT3GhrKzmXFxcXk7dv37L8ljBlwOvtJYdd447hDpdXZVkedLWjb3/PUoyQEapb2n9k+lLvm93RHz0CvbiJPELmrdmG+vQA27X0BllOT3FHR/q4SsjFMMRKPKOQymlaNLWVzobQIfUj7s6EHmMhxhY3I9v6QkcIc09fbss1WzFCHb5a+f3Tj5EyCdkyx3vZEcjz5vZ1zJyiJPTBs+yGUE8aXEVH6EI1ljNJfTkrsmp+pggTrVxv+z6bENrJ7ck0mUkpX49Go1fT6TRKQpTA83SwUREan4EjT96y3+U2l7IWI0vYVepf2o7C8gOZm5HRXi8EZlKJyReTkyAZULy0ULMQDlGCrVqaxsjwMY5904Slz6uvoS9RC8WOSUhlOCsumxxdhKyCCzVPQ42tnIweKBHFebWAEEXAxubfCzFCEDkcrNjGQv1JEMg6BfAqwZBzRik1yfXuliRGWeKNCO1MCyF6vUJIq6uLxeLnQJl5gh74D71NJfGhX9e8UyHEDzG2Y3Wx8h3J6uO2yS6GTX/3nOp6Np/Pd7jOFdn2OeR7vREjS0iRL4ELaSuUnQ6B3kRJQgn5kVLbOR/+T2eopduSQKuD1OFeC5GlRUMIkip17E7o7UG+ndx0R3ljy+ii12lRFK99b4XzzcLXwgHX2PLd/1DleZy/gxciZKPeiZHlwPvX4eOHSo7+iosSQ01FlNu3cxErkZJdty2P6nRz//0ORkj/CVQZluj+ifseehv0MjgP7fNehEeHhtpGzvEktBBZQhigIKEIyN/m8/lpbivYVbpfmqdWW9khROqnvof5e1rNWRK3g/70VowsrXp158KfdqWUfxVCBL+sZtCjaWCd7+u5CMd7SmYjpXYQFRnOZKh+kJ8rpeg71sbZSWqvfQzLVVufbPmRI0NZm9jPs1XnEmJdshrSVCSMz6SUvywWi9M3b96QEMn6Ux28JluZXFx5OTePj49fZN35wI23mL80Z1+muLUvMKrG4nsvRlZ7vhQmIzn6UonLWzQhTmKNvB7U27fIyLpJLrPViY19IS+dTJ2V7+zvZunBsIzWhcrZoajaXyjpjEZDLleai6I44lrN12hTtEcM+ZGzTOLjbzFEyDqkSpSQ3R9ZCtIY3C8FB1VMokMpNVNKnd25c+esz+OxSkKwnKdkr7oP5qbhiKzmLwm95TxYL4EEyCXXFOasYfeCPz4oMVJHk86YCDG/L4S8dLakVF8Gp44KNAnIM6XE/9N8mPWxkRBnfcispQuNLhq9EvGLFVEiZ0qJv1+VMTrdmrzLfvVQlwee6ybw9OnTh6PR6K6U8qGU8u7S2VssFrPctrl099b/E0t+6yXfuXPnPOVzCuTsXlxc6Cxe+IfWUWLq7NiBXKWqvbYX5qZfCxDblOeq3966lTZ4MeKGD2+DAAiAAAiAAAiAAAiAAAjYEoAYsSWH90AABEAABEAABEAABEAABJwIQIw44cPLIAACIAACIAACIAACIAACtgQgRmzJ4T0QAAEQAAEQAAEQAAEQAAEnAhAjTvjwMgiAAAiAAAiAAAiAAAiAgC0BiBFbcngPBEAABEAABEAABEAABEDAiQDEiBM+vAwCIAACIAACIAACIAACIGBLAGLElhzeAwEQAAEQAAEQAAEQAAEQcCIAMeKEDy+DAAiAAAiAAAiAAAiAAAjYEoAYsSWH90AABEAABEAABEAABEAABJwIQIw44cPLIAACIAACIAACIAACIAACtgQgRmzJ4T0QAAEQAAEQAAEQAAEQAAEnAhAjTvjwMgiAAAiAAAiAAAiAAAiAgC0BiBFbcngPBEAABEAABEAABEAABEDAiQDEiBM+vAwCIAACIAACIAACIAACIGBLAGLElhzeAwEQAAEQAAEQAAEQAAEQcCIAMeKEDy+DAAiAAAiAAAiAAAiAAAjYEoAYsSWH90AABEAABEAABEAABEAABJwIQIw44cPLIAACIAACIAACIAACIAACtgQgRmzJ4T0QAAEQAAEQAAEQAAEQAAEnAhAjTvjwMgiAAAiAAAiAAAiAAAiAgC0BiBFbcngPBEAABEAABEAABEAABEDAiQDEiBM+vAwCIAACIAACIAACIAACIGBLAGLElhzeAwEQAAEQAAEQAAEQAAEQcCIAMeKEDy+DAAiAAAiAAAiAAAiAAAjYEoAYsSWH90AABEAABEAABEAABEAABJwIQIw44cPLIAACIAACIAACIAACIAACtgQgRmzJ4T0QAAEQAAEQAAEQAAEQAAEnAhAjTvjwMgiAAAiAAAiAAAiAAAiAgC0BiBFbcngPBEAABEAABEAABEAABEDAiQDEiBM+vAwCIAACIAACIAACIAACIGBLAGLElhzeAwEQAAEQAAEQAAEQAAEQcCIAMeKEDy+DAAiAAAiAAAiAAAiAAAjYEoAYsSWH90AABEAABEAABEAABEAABJwIQIw44cPLIAACIAACIAACIAACIAACtgQgRmzJ4T0QAAEQAAEQAAEQAAEQAAEnAhAjTvjwMgiAAAiAAAiAAAiAAAiAgC0BiBFbcngPBEAABEAABEAABEAABEDAiQDEiBM+vAwCIAACIAACIAACIAACIGBLAGLElhzeAwEQAAEQAAEQAAEQAAEQcCIAMeKEDy+DAAiAAAiAAAiAAAiAAAjYEoAYsSWH90AABEAABEAABEAABEAABJwIQIw44cPLIAACIAACIAACIAACIAACtgQgRmzJ4T0QAAEQAAEQAAEQAAEQAAEnAhAjTvjwMgiAAAiAAAiAAAiAAAiAgC0BiBFbcngPBEAABEAABEAABEAABEDAiQDEiBM+vAwCIAACIAACIAACIAACIGBLAGLElhzeAwEQAAEQAAEQAAEQAAEQcCIAMeKEDy+DAAiAAAiAAAiAAAiAAAjYEoAYsSWH90AABEAABEAABEAABEAABJwIQIw44cPLIAACIAACIAACIAACIAACtgQgRmzJ4T0QAAEQAAEQAAEQAAEQAAEnAhAjTvjwMgiAAAiAAAiAAAiAAAiAgC2BD4eP94WQ92++Pzramrw7ty2z6z3Z9QD+DgIgAAIgAAIgAAIgAAIgAAIhCPx/GOsrNSd8HnUAAAAASUVORK5CYII=">
          <a:extLst>
            <a:ext uri="{FF2B5EF4-FFF2-40B4-BE49-F238E27FC236}">
              <a16:creationId xmlns:a16="http://schemas.microsoft.com/office/drawing/2014/main" id="{C7130105-B6DC-4406-BE2C-B0C8EBE47873}"/>
            </a:ext>
          </a:extLst>
        </xdr:cNvPr>
        <xdr:cNvSpPr>
          <a:spLocks noChangeAspect="1" noChangeArrowheads="1"/>
        </xdr:cNvSpPr>
      </xdr:nvSpPr>
      <xdr:spPr bwMode="auto">
        <a:xfrm>
          <a:off x="13773150" y="2501900"/>
          <a:ext cx="2838450" cy="1270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337705</xdr:colOff>
      <xdr:row>0</xdr:row>
      <xdr:rowOff>178665</xdr:rowOff>
    </xdr:from>
    <xdr:to>
      <xdr:col>2</xdr:col>
      <xdr:colOff>6927</xdr:colOff>
      <xdr:row>0</xdr:row>
      <xdr:rowOff>696017</xdr:rowOff>
    </xdr:to>
    <xdr:pic>
      <xdr:nvPicPr>
        <xdr:cNvPr id="5" name="Imagen 4">
          <a:extLst>
            <a:ext uri="{FF2B5EF4-FFF2-40B4-BE49-F238E27FC236}">
              <a16:creationId xmlns:a16="http://schemas.microsoft.com/office/drawing/2014/main" id="{CCCE8EBC-7942-4F1A-87E5-75BAB17F9D75}"/>
            </a:ext>
          </a:extLst>
        </xdr:cNvPr>
        <xdr:cNvPicPr/>
      </xdr:nvPicPr>
      <xdr:blipFill>
        <a:blip xmlns:r="http://schemas.openxmlformats.org/officeDocument/2006/relationships" r:embed="rId1"/>
        <a:stretch>
          <a:fillRect/>
        </a:stretch>
      </xdr:blipFill>
      <xdr:spPr>
        <a:xfrm>
          <a:off x="337705" y="178665"/>
          <a:ext cx="1527752" cy="514177"/>
        </a:xfrm>
        <a:prstGeom prst="rect">
          <a:avLst/>
        </a:prstGeom>
      </xdr:spPr>
    </xdr:pic>
    <xdr:clientData/>
  </xdr:twoCellAnchor>
  <xdr:twoCellAnchor editAs="oneCell">
    <xdr:from>
      <xdr:col>6</xdr:col>
      <xdr:colOff>1246910</xdr:colOff>
      <xdr:row>0</xdr:row>
      <xdr:rowOff>190500</xdr:rowOff>
    </xdr:from>
    <xdr:to>
      <xdr:col>6</xdr:col>
      <xdr:colOff>2104160</xdr:colOff>
      <xdr:row>0</xdr:row>
      <xdr:rowOff>655955</xdr:rowOff>
    </xdr:to>
    <xdr:pic>
      <xdr:nvPicPr>
        <xdr:cNvPr id="6" name="Imagen 5" descr="Logotipo&#10;&#10;Descripción generada automáticamente">
          <a:extLst>
            <a:ext uri="{FF2B5EF4-FFF2-40B4-BE49-F238E27FC236}">
              <a16:creationId xmlns:a16="http://schemas.microsoft.com/office/drawing/2014/main" id="{2C70B851-1A6B-4E92-BB94-E86699519043}"/>
            </a:ext>
          </a:extLst>
        </xdr:cNvPr>
        <xdr:cNvPicPr/>
      </xdr:nvPicPr>
      <xdr:blipFill>
        <a:blip xmlns:r="http://schemas.openxmlformats.org/officeDocument/2006/relationships" r:embed="rId2"/>
        <a:stretch>
          <a:fillRect/>
        </a:stretch>
      </xdr:blipFill>
      <xdr:spPr>
        <a:xfrm>
          <a:off x="9074728" y="190500"/>
          <a:ext cx="860425" cy="4686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ic.gov.co/portal/inicio/Normatividad/Documentos-para-coment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J28"/>
  <sheetViews>
    <sheetView tabSelected="1" view="pageBreakPreview" zoomScale="90" zoomScaleNormal="154" zoomScaleSheetLayoutView="90" zoomScalePageLayoutView="154" workbookViewId="0">
      <selection activeCell="I15" sqref="I15"/>
    </sheetView>
  </sheetViews>
  <sheetFormatPr defaultColWidth="10.875" defaultRowHeight="15.6"/>
  <cols>
    <col min="1" max="1" width="5.875" style="1" customWidth="1"/>
    <col min="2" max="2" width="18.5" style="1" customWidth="1"/>
    <col min="3" max="3" width="28.375" style="6" customWidth="1"/>
    <col min="4" max="4" width="68.25" style="1" customWidth="1"/>
    <col min="5" max="5" width="15.75" style="1" customWidth="1"/>
    <col min="6" max="6" width="24.25" style="1" customWidth="1"/>
    <col min="7" max="7" width="35.125" style="4" customWidth="1"/>
    <col min="8" max="8" width="32.125" style="4" customWidth="1"/>
    <col min="9" max="9" width="32.125" style="1" customWidth="1"/>
    <col min="10" max="10" width="31.75" style="1" customWidth="1"/>
    <col min="11" max="16384" width="10.875" style="1"/>
  </cols>
  <sheetData>
    <row r="1" spans="1:10" ht="174.95" customHeight="1">
      <c r="A1" s="44" t="s">
        <v>0</v>
      </c>
      <c r="B1" s="45"/>
      <c r="C1" s="45"/>
      <c r="D1" s="45"/>
      <c r="E1" s="45"/>
      <c r="F1" s="45"/>
      <c r="G1" s="46"/>
      <c r="H1" s="47"/>
    </row>
    <row r="2" spans="1:10" ht="21.95" customHeight="1">
      <c r="A2" s="48" t="s">
        <v>1</v>
      </c>
      <c r="B2" s="49"/>
      <c r="C2" s="49"/>
      <c r="D2" s="49"/>
      <c r="E2" s="49"/>
      <c r="F2" s="49"/>
      <c r="G2" s="49"/>
      <c r="H2" s="50"/>
    </row>
    <row r="3" spans="1:10">
      <c r="A3" s="54" t="s">
        <v>2</v>
      </c>
      <c r="B3" s="55"/>
      <c r="C3" s="55"/>
      <c r="D3" s="56" t="s">
        <v>3</v>
      </c>
      <c r="E3" s="57"/>
      <c r="F3" s="57"/>
      <c r="G3" s="57"/>
      <c r="H3" s="58"/>
      <c r="J3"/>
    </row>
    <row r="4" spans="1:10">
      <c r="A4" s="25" t="s">
        <v>4</v>
      </c>
      <c r="B4" s="26"/>
      <c r="C4" s="26"/>
      <c r="D4" s="29" t="s">
        <v>5</v>
      </c>
      <c r="E4" s="30"/>
      <c r="F4" s="30"/>
      <c r="G4" s="30"/>
      <c r="H4" s="31"/>
    </row>
    <row r="5" spans="1:10">
      <c r="A5" s="25" t="s">
        <v>6</v>
      </c>
      <c r="B5" s="26"/>
      <c r="C5" s="26"/>
      <c r="D5" s="29" t="s">
        <v>7</v>
      </c>
      <c r="E5" s="30"/>
      <c r="F5" s="30"/>
      <c r="G5" s="30"/>
      <c r="H5" s="31"/>
    </row>
    <row r="6" spans="1:10">
      <c r="A6" s="25" t="s">
        <v>8</v>
      </c>
      <c r="B6" s="26"/>
      <c r="C6" s="26"/>
      <c r="D6" s="29" t="s">
        <v>9</v>
      </c>
      <c r="E6" s="30"/>
      <c r="F6" s="30"/>
      <c r="G6" s="30"/>
      <c r="H6" s="31"/>
    </row>
    <row r="7" spans="1:10">
      <c r="A7" s="27" t="s">
        <v>10</v>
      </c>
      <c r="B7" s="28"/>
      <c r="C7" s="28"/>
      <c r="D7" s="32"/>
      <c r="E7" s="33"/>
      <c r="F7" s="33"/>
      <c r="G7" s="33"/>
      <c r="H7" s="34"/>
    </row>
    <row r="8" spans="1:10" ht="21.95" customHeight="1">
      <c r="A8" s="51" t="s">
        <v>11</v>
      </c>
      <c r="B8" s="52"/>
      <c r="C8" s="52"/>
      <c r="D8" s="52"/>
      <c r="E8" s="52"/>
      <c r="F8" s="52"/>
      <c r="G8" s="52"/>
      <c r="H8" s="53"/>
    </row>
    <row r="9" spans="1:10">
      <c r="A9" s="35" t="s">
        <v>12</v>
      </c>
      <c r="B9" s="36"/>
      <c r="C9" s="36"/>
      <c r="D9" s="37" t="s">
        <v>13</v>
      </c>
      <c r="E9" s="38"/>
      <c r="F9" s="38"/>
      <c r="G9" s="38"/>
      <c r="H9" s="39"/>
    </row>
    <row r="10" spans="1:10">
      <c r="A10" s="25" t="s">
        <v>14</v>
      </c>
      <c r="B10" s="26"/>
      <c r="C10" s="26"/>
      <c r="D10" s="32" t="s">
        <v>15</v>
      </c>
      <c r="E10" s="33"/>
      <c r="F10" s="33"/>
      <c r="G10" s="33"/>
      <c r="H10" s="34"/>
    </row>
    <row r="11" spans="1:10">
      <c r="A11" s="25" t="s">
        <v>16</v>
      </c>
      <c r="B11" s="26"/>
      <c r="C11" s="26"/>
      <c r="D11" s="32" t="s">
        <v>17</v>
      </c>
      <c r="E11" s="33"/>
      <c r="F11" s="33"/>
      <c r="G11" s="33"/>
      <c r="H11" s="34"/>
    </row>
    <row r="12" spans="1:10">
      <c r="A12" s="25" t="s">
        <v>18</v>
      </c>
      <c r="B12" s="26"/>
      <c r="C12" s="26"/>
      <c r="D12" s="40" t="s">
        <v>19</v>
      </c>
      <c r="E12" s="41"/>
      <c r="F12" s="30"/>
      <c r="G12" s="30"/>
      <c r="H12" s="31"/>
    </row>
    <row r="13" spans="1:10">
      <c r="A13" s="25" t="s">
        <v>20</v>
      </c>
      <c r="B13" s="26"/>
      <c r="C13" s="26"/>
      <c r="D13" s="29" t="s">
        <v>21</v>
      </c>
      <c r="E13" s="30"/>
      <c r="F13" s="30"/>
      <c r="G13" s="30"/>
      <c r="H13" s="31"/>
    </row>
    <row r="14" spans="1:10">
      <c r="A14" s="27" t="s">
        <v>22</v>
      </c>
      <c r="B14" s="28"/>
      <c r="C14" s="28"/>
      <c r="D14" s="32" t="s">
        <v>23</v>
      </c>
      <c r="E14" s="33"/>
      <c r="F14" s="33"/>
      <c r="G14" s="33"/>
      <c r="H14" s="34"/>
    </row>
    <row r="15" spans="1:10" ht="21" customHeight="1">
      <c r="A15" s="65" t="s">
        <v>24</v>
      </c>
      <c r="B15" s="66"/>
      <c r="C15" s="66"/>
      <c r="D15" s="66"/>
      <c r="E15" s="66"/>
      <c r="F15" s="66"/>
      <c r="G15" s="66"/>
      <c r="H15" s="67"/>
    </row>
    <row r="16" spans="1:10" ht="64.5" customHeight="1">
      <c r="A16" s="9" t="s">
        <v>25</v>
      </c>
      <c r="B16" s="10" t="s">
        <v>26</v>
      </c>
      <c r="C16" s="10" t="s">
        <v>27</v>
      </c>
      <c r="D16" s="10" t="s">
        <v>28</v>
      </c>
      <c r="E16" s="10" t="s">
        <v>29</v>
      </c>
      <c r="F16" s="10" t="s">
        <v>30</v>
      </c>
      <c r="G16" s="63" t="s">
        <v>31</v>
      </c>
      <c r="H16" s="64"/>
      <c r="I16" s="5"/>
    </row>
    <row r="17" spans="1:8" ht="77.45">
      <c r="A17" s="15">
        <v>1</v>
      </c>
      <c r="B17" s="16">
        <v>45260</v>
      </c>
      <c r="C17" s="17" t="s">
        <v>32</v>
      </c>
      <c r="D17" s="11" t="s">
        <v>33</v>
      </c>
      <c r="E17" s="17" t="s">
        <v>34</v>
      </c>
      <c r="F17" s="21" t="s">
        <v>35</v>
      </c>
      <c r="G17" s="59" t="s">
        <v>36</v>
      </c>
      <c r="H17" s="60"/>
    </row>
    <row r="18" spans="1:8" ht="108.6">
      <c r="A18" s="15">
        <v>2</v>
      </c>
      <c r="B18" s="16">
        <v>45260</v>
      </c>
      <c r="C18" s="17" t="s">
        <v>32</v>
      </c>
      <c r="D18" s="11" t="s">
        <v>37</v>
      </c>
      <c r="E18" s="17" t="s">
        <v>38</v>
      </c>
      <c r="F18" s="12" t="s">
        <v>35</v>
      </c>
      <c r="G18" s="68" t="s">
        <v>39</v>
      </c>
      <c r="H18" s="69"/>
    </row>
    <row r="19" spans="1:8" ht="139.5">
      <c r="A19" s="15">
        <v>3</v>
      </c>
      <c r="B19" s="16">
        <v>45260</v>
      </c>
      <c r="C19" s="17" t="s">
        <v>32</v>
      </c>
      <c r="D19" s="11" t="s">
        <v>40</v>
      </c>
      <c r="E19" s="17" t="s">
        <v>38</v>
      </c>
      <c r="F19" s="12" t="s">
        <v>41</v>
      </c>
      <c r="G19" s="68" t="s">
        <v>42</v>
      </c>
      <c r="H19" s="69"/>
    </row>
    <row r="20" spans="1:8" ht="176.25" customHeight="1">
      <c r="A20" s="15">
        <v>4</v>
      </c>
      <c r="B20" s="16">
        <v>45260</v>
      </c>
      <c r="C20" s="17" t="s">
        <v>32</v>
      </c>
      <c r="D20" s="17" t="s">
        <v>43</v>
      </c>
      <c r="E20" s="17" t="s">
        <v>44</v>
      </c>
      <c r="F20" s="22" t="s">
        <v>41</v>
      </c>
      <c r="G20" s="70" t="s">
        <v>45</v>
      </c>
      <c r="H20" s="71"/>
    </row>
    <row r="21" spans="1:8" ht="409.6" customHeight="1">
      <c r="A21" s="15">
        <v>5</v>
      </c>
      <c r="B21" s="16">
        <v>45260</v>
      </c>
      <c r="C21" s="17" t="s">
        <v>46</v>
      </c>
      <c r="D21" s="23" t="s">
        <v>47</v>
      </c>
      <c r="E21" s="17" t="s">
        <v>48</v>
      </c>
      <c r="F21" s="12" t="s">
        <v>41</v>
      </c>
      <c r="G21" s="59" t="s">
        <v>49</v>
      </c>
      <c r="H21" s="60"/>
    </row>
    <row r="22" spans="1:8" ht="409.6" customHeight="1">
      <c r="A22" s="15">
        <v>6</v>
      </c>
      <c r="B22" s="16">
        <v>45260</v>
      </c>
      <c r="C22" s="17" t="s">
        <v>50</v>
      </c>
      <c r="D22" s="11" t="s">
        <v>51</v>
      </c>
      <c r="E22" s="17" t="s">
        <v>52</v>
      </c>
      <c r="F22" s="24" t="s">
        <v>41</v>
      </c>
      <c r="G22" s="42" t="s">
        <v>53</v>
      </c>
      <c r="H22" s="43"/>
    </row>
    <row r="23" spans="1:8" ht="372" customHeight="1">
      <c r="A23" s="15">
        <v>7</v>
      </c>
      <c r="B23" s="16">
        <v>45260</v>
      </c>
      <c r="C23" s="17" t="s">
        <v>54</v>
      </c>
      <c r="D23" s="23" t="s">
        <v>55</v>
      </c>
      <c r="E23" s="17" t="s">
        <v>48</v>
      </c>
      <c r="F23" s="21" t="s">
        <v>35</v>
      </c>
      <c r="G23" s="72" t="s">
        <v>56</v>
      </c>
      <c r="H23" s="73"/>
    </row>
    <row r="24" spans="1:8" hidden="1">
      <c r="A24" s="15"/>
      <c r="B24" s="16"/>
      <c r="C24" s="17"/>
      <c r="D24" s="11"/>
      <c r="E24" s="11"/>
      <c r="F24" s="12"/>
      <c r="G24" s="13"/>
      <c r="H24" s="14"/>
    </row>
    <row r="25" spans="1:8" hidden="1">
      <c r="A25" s="15"/>
      <c r="B25" s="16"/>
      <c r="C25" s="17"/>
      <c r="D25" s="11"/>
      <c r="E25" s="11"/>
      <c r="F25" s="12"/>
      <c r="G25" s="13"/>
      <c r="H25" s="14"/>
    </row>
    <row r="26" spans="1:8" hidden="1">
      <c r="A26" s="15"/>
      <c r="B26" s="16"/>
      <c r="C26" s="17"/>
      <c r="D26" s="11"/>
      <c r="E26" s="11"/>
      <c r="F26" s="12"/>
      <c r="G26" s="13"/>
      <c r="H26" s="14"/>
    </row>
    <row r="27" spans="1:8" hidden="1">
      <c r="A27" s="18"/>
      <c r="B27" s="19"/>
      <c r="C27" s="20"/>
      <c r="D27" s="3"/>
      <c r="E27" s="3"/>
      <c r="F27" s="2"/>
      <c r="G27" s="7"/>
      <c r="H27" s="8"/>
    </row>
    <row r="28" spans="1:8" hidden="1">
      <c r="A28" s="18"/>
      <c r="B28" s="19"/>
      <c r="C28" s="20"/>
      <c r="D28" s="3"/>
      <c r="E28" s="3"/>
      <c r="F28" s="2"/>
      <c r="G28" s="61"/>
      <c r="H28" s="62"/>
    </row>
  </sheetData>
  <autoFilter ref="F1:F28" xr:uid="{3CD705D6-388C-4DA1-88C0-51E3A8083BCF}"/>
  <mergeCells count="35">
    <mergeCell ref="G21:H21"/>
    <mergeCell ref="G17:H17"/>
    <mergeCell ref="G28:H28"/>
    <mergeCell ref="G16:H16"/>
    <mergeCell ref="A15:H15"/>
    <mergeCell ref="G18:H18"/>
    <mergeCell ref="G19:H19"/>
    <mergeCell ref="G20:H20"/>
    <mergeCell ref="G23:H23"/>
    <mergeCell ref="G22:H22"/>
    <mergeCell ref="A1:H1"/>
    <mergeCell ref="A2:H2"/>
    <mergeCell ref="A8:H8"/>
    <mergeCell ref="A3:C3"/>
    <mergeCell ref="A4:C4"/>
    <mergeCell ref="A5:C5"/>
    <mergeCell ref="A6:C6"/>
    <mergeCell ref="A7:C7"/>
    <mergeCell ref="D5:H5"/>
    <mergeCell ref="D6:H6"/>
    <mergeCell ref="D7:H7"/>
    <mergeCell ref="D3:H3"/>
    <mergeCell ref="D4:H4"/>
    <mergeCell ref="A10:C10"/>
    <mergeCell ref="A11:C11"/>
    <mergeCell ref="D10:H10"/>
    <mergeCell ref="A9:C9"/>
    <mergeCell ref="D9:H9"/>
    <mergeCell ref="D11:H11"/>
    <mergeCell ref="D12:H12"/>
    <mergeCell ref="A13:C13"/>
    <mergeCell ref="A14:C14"/>
    <mergeCell ref="D13:H13"/>
    <mergeCell ref="D14:H14"/>
    <mergeCell ref="A12:C12"/>
  </mergeCells>
  <phoneticPr fontId="5" type="noConversion"/>
  <dataValidations count="1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H1" xr:uid="{00000000-0002-0000-0000-000001000000}"/>
    <dataValidation allowBlank="1" showInputMessage="1" showErrorMessage="1" prompt="Diligencie en este campo el nombre de la entidad." sqref="D3:H3" xr:uid="{00000000-0002-0000-0000-000002000000}"/>
    <dataValidation allowBlank="1" showInputMessage="1" showErrorMessage="1" prompt="Diligencie en este campo el nombre del servidor público designado como responsable al interior de la entidad del proyecto de regulación en curso." sqref="D4:H4" xr:uid="{00000000-0002-0000-0000-000003000000}"/>
    <dataValidation allowBlank="1" showInputMessage="1" showErrorMessage="1" prompt="Diligencie en este campo el nombre del proyecto de regulación que se encuentra en curso._x000a_" sqref="D5:H5" xr:uid="{00000000-0002-0000-0000-000004000000}"/>
    <dataValidation allowBlank="1" showInputMessage="1" showErrorMessage="1" prompt="Diligencie en este campo el nombre el objeto que se esta regulando a través del proyecto en curso." sqref="D6:H6" xr:uid="{00000000-0002-0000-0000-000005000000}"/>
    <dataValidation allowBlank="1" showInputMessage="1" showErrorMessage="1" prompt="Escriba la fecha de publicación de este instrumento en el siguiente formato: dd/mm/aaaa." sqref="D7:H7" xr:uid="{00000000-0002-0000-0000-000006000000}"/>
    <dataValidation allowBlank="1" showInputMessage="1" showErrorMessage="1" prompt="Señale el número total de días en consulta del proyecto de regulación (incluyendo adiciones o prórrogas). " sqref="D9:H9" xr:uid="{00000000-0002-0000-0000-000007000000}"/>
    <dataValidation allowBlank="1" showInputMessage="1" showErrorMessage="1" prompt="Escriba la fecha de inicio de la consulta en el siguiente formato: dd/mm/aaaa." sqref="D10:H10" xr:uid="{00000000-0002-0000-0000-000008000000}"/>
    <dataValidation allowBlank="1" showInputMessage="1" showErrorMessage="1" prompt="Escriba la fecha de finalización de la consulta, incluyendo las adiciones y prórrogas, en el siguiente formato: dd/mm/aaaa." sqref="D11:H11" xr:uid="{00000000-0002-0000-0000-000009000000}"/>
    <dataValidation allowBlank="1" showInputMessage="1" showErrorMessage="1" prompt="Incluya en este campo el enlace donde estuvo en consulta el proyecto de regulación." sqref="D12:H12" xr:uid="{00000000-0002-0000-0000-00000A000000}"/>
    <dataValidation allowBlank="1" showInputMessage="1" showErrorMessage="1" prompt="Señale los canales o medios en los que divulgó el proyecto de regulación." sqref="D13:H13" xr:uid="{00000000-0002-0000-0000-00000B000000}"/>
    <dataValidation allowBlank="1" showInputMessage="1" showErrorMessage="1" prompt="Señale los canales o medios que dispuso para recibir los comentarios u observaciones ciudadanas al proyecto de regulación." sqref="D14:H14" xr:uid="{00000000-0002-0000-0000-00000C000000}"/>
    <dataValidation allowBlank="1" showInputMessage="1" showErrorMessage="1" prompt="Identificación consecutiva de observaciones." sqref="A16" xr:uid="{00000000-0002-0000-0000-000016000000}"/>
    <dataValidation allowBlank="1" showInputMessage="1" showErrorMessage="1" prompt="Escriba la fecha de recepción de la observación en el siguiente formato: dd/mm/aaaa." sqref="B16" xr:uid="{00000000-0002-0000-0000-000017000000}"/>
    <dataValidation allowBlank="1" showInputMessage="1" showErrorMessage="1" prompt="Registre el nombre de la persona natural o jurídica que envió la observación." sqref="C16" xr:uid="{00000000-0002-0000-0000-000018000000}"/>
    <dataValidation allowBlank="1" showInputMessage="1" showErrorMessage="1" prompt="Registre la observación enviada por la persona natural o jurídica." sqref="D16:E16" xr:uid="{00000000-0002-0000-0000-000019000000}"/>
    <dataValidation allowBlank="1" showInputMessage="1" showErrorMessage="1" prompt="Señale de la lista desplegable, la acción adelantada por la entidad con la observación recibida." sqref="F16"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G16:H16" xr:uid="{00000000-0002-0000-0000-00001B000000}"/>
  </dataValidations>
  <hyperlinks>
    <hyperlink ref="D12" r:id="rId1" xr:uid="{66CE3236-39E9-4925-8271-2F50BCA1D4D8}"/>
  </hyperlinks>
  <pageMargins left="0.7" right="0.7" top="0.75" bottom="0.75" header="0.3" footer="0.3"/>
  <pageSetup scale="42"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F17:F19 F21 F23:F28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defaultColWidth="11" defaultRowHeight="15.6"/>
  <sheetData>
    <row r="1" spans="1:1">
      <c r="A1" t="s">
        <v>41</v>
      </c>
    </row>
    <row r="2" spans="1:1">
      <c r="A2" t="s">
        <v>35</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C10345BC612724BA228726BDCE23F12" ma:contentTypeVersion="17" ma:contentTypeDescription="Crear nuevo documento." ma:contentTypeScope="" ma:versionID="332deaa7a616cd5584c01b3ede5d269f">
  <xsd:schema xmlns:xsd="http://www.w3.org/2001/XMLSchema" xmlns:xs="http://www.w3.org/2001/XMLSchema" xmlns:p="http://schemas.microsoft.com/office/2006/metadata/properties" xmlns:ns3="d0ec89a7-108e-4acf-8019-c8cbe8f3e403" xmlns:ns4="dbecbb65-40fe-4f12-be53-881436d74bc6" targetNamespace="http://schemas.microsoft.com/office/2006/metadata/properties" ma:root="true" ma:fieldsID="9fe656eec9b7975a876280870f19ec86" ns3:_="" ns4:_="">
    <xsd:import namespace="d0ec89a7-108e-4acf-8019-c8cbe8f3e403"/>
    <xsd:import namespace="dbecbb65-40fe-4f12-be53-881436d74bc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ServiceDateTaken" minOccurs="0"/>
                <xsd:element ref="ns4:MediaServiceLocation" minOccurs="0"/>
                <xsd:element ref="ns4:MediaLengthInSeconds" minOccurs="0"/>
                <xsd:element ref="ns4:_activity"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c89a7-108e-4acf-8019-c8cbe8f3e40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ecbb65-40fe-4f12-be53-881436d74bc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dbecbb65-40fe-4f12-be53-881436d74bc6" xsi:nil="true"/>
  </documentManagement>
</p:properties>
</file>

<file path=customXml/itemProps1.xml><?xml version="1.0" encoding="utf-8"?>
<ds:datastoreItem xmlns:ds="http://schemas.openxmlformats.org/officeDocument/2006/customXml" ds:itemID="{45B42197-AB90-422C-9D99-FD8E410CC719}"/>
</file>

<file path=customXml/itemProps2.xml><?xml version="1.0" encoding="utf-8"?>
<ds:datastoreItem xmlns:ds="http://schemas.openxmlformats.org/officeDocument/2006/customXml" ds:itemID="{D2E6B368-99A0-4892-8546-A6EB3BF3A24F}"/>
</file>

<file path=customXml/itemProps3.xml><?xml version="1.0" encoding="utf-8"?>
<ds:datastoreItem xmlns:ds="http://schemas.openxmlformats.org/officeDocument/2006/customXml" ds:itemID="{129F965F-CC0D-44F8-9FAB-A5C731D7F8A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Luis Leonardo Mongui Rojas</cp:lastModifiedBy>
  <cp:revision/>
  <dcterms:created xsi:type="dcterms:W3CDTF">2020-09-21T19:13:53Z</dcterms:created>
  <dcterms:modified xsi:type="dcterms:W3CDTF">2024-02-05T21:41:04Z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0x0101006C10345BC612724BA228726BDCE23F12</vt:lpwstr>
  </property>
  <property fmtid="{D5CDD505-2E9C-101B-9397-08002B2CF9AE}" pid="3" name="MediaServiceImageTags">
    <vt:lpwstr/>
  </property>
</Properties>
</file>