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https://mintic-my.sharepoint.com/personal/lmongui_mintic_gov_co/Documents/Agenda Regulatoria/Agenda Regulatoria 2024/"/>
    </mc:Choice>
  </mc:AlternateContent>
  <xr:revisionPtr revIDLastSave="0" documentId="8_{9FA44DE2-4448-456C-B90F-2414F545FA6C}" xr6:coauthVersionLast="41" xr6:coauthVersionMax="41" xr10:uidLastSave="{00000000-0000-0000-0000-000000000000}"/>
  <bookViews>
    <workbookView xWindow="28680" yWindow="-120" windowWidth="29040" windowHeight="15840" xr2:uid="{00000000-000D-0000-FFFF-FFFF00000000}"/>
  </bookViews>
  <sheets>
    <sheet name="Publicidad e Informe" sheetId="1" r:id="rId1"/>
    <sheet name="Hoja1" sheetId="3" r:id="rId2"/>
    <sheet name="Listas" sheetId="2" state="hidden" r:id="rId3"/>
  </sheets>
  <definedNames>
    <definedName name="_xlnm._FilterDatabase" localSheetId="0" hidden="1">'Publicidad e Informe'!$A$16:$G$69</definedName>
    <definedName name="_xlnm.Print_Area" localSheetId="0">'Publicidad e Informe'!$A$1:$G$96</definedName>
  </definedNames>
  <calcPr calcId="191029"/>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60" i="1" l="1"/>
  <c r="F66" i="1"/>
  <c r="F44" i="1"/>
  <c r="F68" i="1"/>
  <c r="F67" i="1"/>
  <c r="F58" i="1"/>
  <c r="F33" i="1"/>
  <c r="F59" i="1"/>
  <c r="F65" i="1"/>
  <c r="F62" i="1"/>
  <c r="F53" i="1"/>
  <c r="F32" i="1"/>
  <c r="F31" i="1"/>
  <c r="F54" i="1"/>
  <c r="F69" i="1"/>
  <c r="F30" i="1"/>
  <c r="F27" i="1"/>
  <c r="F25" i="1"/>
  <c r="F24" i="1"/>
</calcChain>
</file>

<file path=xl/sharedStrings.xml><?xml version="1.0" encoding="utf-8"?>
<sst xmlns="http://schemas.openxmlformats.org/spreadsheetml/2006/main" count="224" uniqueCount="129">
  <si>
    <r>
      <rPr>
        <b/>
        <sz val="16"/>
        <color rgb="FF000000"/>
        <rFont val="Arial"/>
        <family val="2"/>
      </rPr>
      <t xml:space="preserve">
</t>
    </r>
    <r>
      <rPr>
        <b/>
        <sz val="14"/>
        <color rgb="FF000000"/>
        <rFont val="Arial"/>
        <family val="2"/>
      </rPr>
      <t xml:space="preserve">Publicidad e informe de observaciones y respuestas al proyecto de Agenda Regulatoria TIC 2024
Viceministerio de Conectividad
</t>
    </r>
    <r>
      <rPr>
        <sz val="10"/>
        <color rgb="FF000000"/>
        <rFont val="Arial"/>
        <family val="2"/>
      </rPr>
      <t xml:space="preserve">
</t>
    </r>
    <r>
      <rPr>
        <sz val="11"/>
        <color rgb="FF000000"/>
        <rFont val="Arial"/>
        <family val="2"/>
      </rPr>
      <t xml:space="preserve"> 
</t>
    </r>
  </si>
  <si>
    <t>Datos básicos</t>
  </si>
  <si>
    <t>Nombre de la dependencia</t>
  </si>
  <si>
    <t>Viceministerio de Conectividad (VC)</t>
  </si>
  <si>
    <t xml:space="preserve">Responsable del proceso </t>
  </si>
  <si>
    <t>Gabriel Adolfo Jurado Parra  - Viceministro de Conectividad</t>
  </si>
  <si>
    <t>Nombre del proyecto de regulación</t>
  </si>
  <si>
    <t>Agenda Regulatoria TIC 2024</t>
  </si>
  <si>
    <t>Objetivo del proyecto de regulación</t>
  </si>
  <si>
    <t>Proyectos propios de las materias a cargo del VC</t>
  </si>
  <si>
    <t>Fecha de publicación del informe</t>
  </si>
  <si>
    <t>Descripción de la consulta</t>
  </si>
  <si>
    <t xml:space="preserve">Tiempo total de duración de la consulta: </t>
  </si>
  <si>
    <t>Un (1) Mes</t>
  </si>
  <si>
    <t>Fecha de inicio</t>
  </si>
  <si>
    <t>31 de octubre del 2023</t>
  </si>
  <si>
    <t>Fecha de finalización</t>
  </si>
  <si>
    <t>30 de noviembre del 2023</t>
  </si>
  <si>
    <t>Enlace donde estuvo la consulta pública</t>
  </si>
  <si>
    <t>https://www.mintic.gov.co/portal/inicio/Normatividad/Documentos-para-comentar/</t>
  </si>
  <si>
    <t xml:space="preserve">Canales o medios dispuestos para la difusión del proyecto </t>
  </si>
  <si>
    <t>Sede electrónica del MinTIC</t>
  </si>
  <si>
    <t>Canales o medios dispuestos para la recepción de comentarios</t>
  </si>
  <si>
    <t>Correo electrónico  - físico</t>
  </si>
  <si>
    <t xml:space="preserve">Consolidado de observaciones y respuestas </t>
  </si>
  <si>
    <t xml:space="preserve">No. </t>
  </si>
  <si>
    <t>Fecha de recepción</t>
  </si>
  <si>
    <t xml:space="preserve">Remitente </t>
  </si>
  <si>
    <t>Observación recibida</t>
  </si>
  <si>
    <r>
      <t xml:space="preserve">Estado
</t>
    </r>
    <r>
      <rPr>
        <sz val="11"/>
        <color rgb="FFFF0000"/>
        <rFont val="Calibri"/>
        <family val="2"/>
        <scheme val="minor"/>
      </rPr>
      <t>Indique si fue: Aceptada; No aceptada; Aceptada parcialmente</t>
    </r>
  </si>
  <si>
    <r>
      <t xml:space="preserve">Consideración del VC
</t>
    </r>
    <r>
      <rPr>
        <sz val="11"/>
        <color rgb="FFFF0000"/>
        <rFont val="Calibri"/>
        <family val="2"/>
        <scheme val="minor"/>
      </rPr>
      <t>Indique en qué sentido fue aceptada, no aceptada o aceptada parcialmente</t>
    </r>
  </si>
  <si>
    <t>ASOTIC</t>
  </si>
  <si>
    <t xml:space="preserve">Despliegue de infraestructura, especialmente en las zonas rurales y apartadas del país. Consideramos que es necesarioimpulsar medidas diferenciales a nivel de costos en acceso a infraestructura de terceros, que se traduzca realmente en un incentivo para que los pequeños proveedores de servicio puedan continuar con el despliegue de sus redes, sin tener que asumir altas cargas económicas que en la mayoría de los casos dificultan el despliegue y el crecimiento. </t>
  </si>
  <si>
    <t>No aceptada</t>
  </si>
  <si>
    <t>De acuerdo con el numeral 3 del Artículo 22 de la Ley 1341 de 2009, es función de la Comisión de Regulación de Comunicaciones la de "3. Expedir toda la regulación de carácter general y particular en las materias relacionadas con el régimen de competencia, los aspectos técnicos y económicos relacionados con la obligación de interconexión y el acceso y uso de instalaciones esenciales, recursos físicos y soportes lógicos necesarios para la interconexión; así como la remuneración por el acceso y uso de redes e infraestructura, precios mayoristas, las condiciones de facturación y recaudo; el régimen de acceso y uso de redes; los parámetros de calidad de los servicios; los criterios de eficiencia del sector y la medición de indicadores sectoriales para avanzar en la sociedad de la información; y en materia de solución de controversias". En ese sentido, es función de la CRC defiir condiciones de acceso a redes e infraestructura que pueda ser utilizada para el despliegue de redes de comunicaciones.
Sin embargo, vale la pena destacar que el MinTIC se encuentra elaborando un decreto para reglamentar el artículo 193 de la Ley 1753 de 2015, modificado por la Ley 2294 de 2023, en el que se establece la necesidad de definir un procedimiento único para la autorización de despliegue de redes de telecomunicaciones en todos los entes territoriales. Dicho decreto será reglamentado en el primer trimestre de 2024 por el MinTIC.</t>
  </si>
  <si>
    <t>incorporar en su agenda regulatoria para el año 2024, una estrategia que permita trabajar con otras autoridades competentes acciones que conlleven la formalización del sector y/o procesos de judicialización cuando sea necesario</t>
  </si>
  <si>
    <t>El MINTIC ha promovido la formalización de algunos actores prestadores de servicios de telecomunicaciones a través de iniciativas como el Decreto 1373 de 2023 que tiene como requisito la entrega de información detallada por parte de los pequeños prestadores de servicios de internet en caso que quieran acceder a los beneficios que ha provisto la ley.</t>
  </si>
  <si>
    <t xml:space="preserve">Diseñar una plataforma de consulta, donde se puedan identificar de forma integral y consolidada a los prestadores de servicios debidamente habilitados, conociendo igualmente el tipo de servicio que prestan y el lugar donde están ubicados. Si bien hoy existe RUTIC y se pueden identificar a los prestadores de servicios, la plataforma no es amigable, pues arroja información individual cuando se introduce el nombre o nit de la empresa. </t>
  </si>
  <si>
    <t>Aceptada</t>
  </si>
  <si>
    <t>Para 2024 se tiene previsto ejecutar un proyecto al interior de la DICOM en el cual se va a revisar de forma integral el funcionamiento de Registro TIC. Dicho proyecto tiene tres ejes: i) establecimiento de un nuevo procedimiento, ii)análisis normativo global (RUTIC, ColombiaTIC y VyC) y iii) Automatización y actualización de la plataforma con base en resultados de los puntos i y ii. En este sentido, se tiene previsto tener resultados antes de finalizar 2024. Sin embargo, debido a que el tecer eje depende de la evolución de los dos primeros, los desarrollos y la publicación de la plataforma están sujetos a la finalización de los primeros y la contratación y ejecución de las tareas de desarrollo de software requeridos para lograr este objetivo.</t>
  </si>
  <si>
    <t xml:space="preserve">Es necesario contar con un marco normativo que incentive la implementación de nuevas tecnologías como por ejemplo aquellas que utilizan los espacios en blanco de TV que ayudan a la reducción de la brecha de conectividad.  Es necesario fomentar la entrada de nuevas tecnologías como WDocsis y garantizar en cualquier proceso la neutralidad tecnológica en la prestación de servicios. </t>
  </si>
  <si>
    <t>El MinTIC ha venido actualizando el régimen legal aplicable a los servicios de comunicaciones. Tal es el caso de la Resolución 376 de 2022 mediante la cual se modernizó el esquema regulatorio para los servicios satelitales.
En relación con el desarrollo y uso de nuevas tecnologías como TVWS o WDOCSIS se debe recalcar que la Ley 1341 de 2009 establece en su artículo 2 el principio de neutralidad tecnológica como uno de los que orienta el marco legal del sector TIC. En ese sentido, cualquiera de las tecnologías mencionadas podría ser utilizada en la medida que se ajuste a las condiciones específicas de prestación de los servicios y al Cuadro Nacional de Atribución de Bandas de Frecuencias (CNABF), herramientas que están en continua modernización por parte del MinTIC y la ANE, y que pretenden garantizar el adecuado funcionamiento de los servicios de comunicaciones en territorio colombiano</t>
  </si>
  <si>
    <t>En la prestación del servicio de televisión por suscripción, reiteramos la necesidad de que el Gobierno  garantice el pluralismo informativo, estableciendo  medidas claras frente a la obligación de garantizar el acceso de las señales abiertas radiodifundidas a los suscriptores del servicio de televisión cerrada. Medida que, si bien es obligatoria dado el artículo 11 de la Ley 680 de 2001, ha traído múltiples dificultades en razón a los cobros desmedidos que realizan titulares de derechos conexos y de autor. Aspectos que dificultan la prestación de los servicios, ponen en riesgo la continuidad de las empresas y hasta han llevado al cierre de varios prestadores de servicios, situación que se ha trasladado al entorno digital.   Por ello solicitamos que desde el Ministerio se trabaje con las demás autoridades competentes (Ministerio de Comercio, Dirección Nacional de Derechos de Autor, entre otros) en la estructuración de una política pública que garantice los derechos y obligaciones de cada uno de los actores que intervienen en la prestación de servicios.</t>
  </si>
  <si>
    <t>De acuerdo con lo que establecen los artículos 19 y 22 de la Ley 1341 de 2009, la CRC es la entidad encargada de promover el pluralismo informativo, "siendo el principal interlocutor con los usuarios del servicio de TV y la opinión pública en relación con la difusión, protección y defensa de los intereses de los televidentes".
En ese sentido, cualquier modificación a la reglamentación o regulación vigente sobre el tema será una decisión a ser adoptada por parte de la CRC.</t>
  </si>
  <si>
    <t xml:space="preserve">Reiteramos  la necesidad de hacer precisión para que los operadores postales – OSP- dentro de sus obligaciones de hacer, puedan celebrar acuerdos con ISP para ayudar en el despliegue de conectividad, dado que las redes postales técnicamente no sirven para conectividad y consideramos que éste ha sido uno de los problemas para poner en marcha este tipo de obligaciones. Así, se solicita que frente a los OSP, se establezca que éstos pueden desarrollar proyectos de internet en alianza con los PRST que cuentan con las redes que permitan la conectividad y así garantizar el fin último de las obligaciones de hacer de permitir la masificación del acceso universal de internet. </t>
  </si>
  <si>
    <t>La Resolución 3617 de 2023 y la Resolución 2715 de 2020 que reglamentan las obligaciones de hacer no establecen limitaciones para el trabajo conjunto y coordinado de los Operadores de Servicios Postales (OSP) y los Proveedores de Redes y Servicios de Telecomunicaciones (PRST). En todo caso, dado que son los OSP quienes destinarían recursos asociados con las contraprestaciones a su cargo en la ejecución de estos proyectos, quien debe tramitar y recibir autorización para la ejecución de un proyecto de obligaciones de hacer deberá ser el OSP. En ese sentido, la responsabilidad de la ejecución de estos proyectos está en cabeza del OSP, incluso si toma la decisión de trabajar conjuntamente con un PRST</t>
  </si>
  <si>
    <t>EPM</t>
  </si>
  <si>
    <r>
      <rPr>
        <sz val="12"/>
        <color rgb="FFFF0000"/>
        <rFont val="Calibri"/>
        <family val="2"/>
        <scheme val="minor"/>
      </rPr>
      <t>PROPONE NUEVO PROYECTO</t>
    </r>
    <r>
      <rPr>
        <sz val="12"/>
        <rFont val="Calibri"/>
        <family val="2"/>
        <scheme val="minor"/>
      </rPr>
      <t>: Habilitar el despliegue de redes privadas IMT con criterios diferenciales de acceso y uso para el sector de los servicios públicos domiciliarios</t>
    </r>
  </si>
  <si>
    <t>Las condiciones para el uso del espectro en redes privadas, servicios públicos y misión crítica, entre otros, están siendo analizados por la ANE a través del Plan maestro de Gestión de Espectro (PMGE). En su última actualización, la ANE indica que ya se están adelantando algunos de estos estudios y se tiene previsto contnuar con estos análisis durante 2024. Teniendo en cuenta que el ciclo de gestión del espectro usualmente inicia por la planificación del uso del espectro, la realización de dichos estudios en cabeza de la ANE son el insumo principal para que, en la medida de considerarse pertinente, se adopten decisiones desde el punto de vista de política pública o marco legal que estarían a cargo del MinTIC. En ese sentido, el trabajo coordinado entre la ANE y el MinTIC para analizar y considerar los posibles nuevos usos del espectro se adelanta en cada una de las etapas de trabajo conjunto que se han establecido entre las dos entidades y las decisiones se adoptarán en la línea de los principios establecidos en la ley para la gestión el espectro.</t>
  </si>
  <si>
    <r>
      <rPr>
        <sz val="12"/>
        <color rgb="FFFF0000"/>
        <rFont val="Calibri"/>
        <family val="2"/>
        <scheme val="minor"/>
      </rPr>
      <t>PROPONE NUEVO PROYECTO</t>
    </r>
    <r>
      <rPr>
        <sz val="12"/>
        <rFont val="Calibri"/>
        <family val="2"/>
        <scheme val="minor"/>
      </rPr>
      <t>: proyecto regulatorio enfocado en desarrollar el concepto de espectro radioeléctrico de misión crítica</t>
    </r>
  </si>
  <si>
    <r>
      <rPr>
        <sz val="12"/>
        <color rgb="FFFF0000"/>
        <rFont val="Calibri"/>
        <family val="2"/>
        <scheme val="minor"/>
      </rPr>
      <t>PROPONE NUEVO PROYECTO</t>
    </r>
    <r>
      <rPr>
        <sz val="12"/>
        <rFont val="Calibri"/>
        <family val="2"/>
        <scheme val="minor"/>
      </rPr>
      <t>: proyecto regulatorio enfocado en el uso eficiente del espectro IMT priciplamente para: i). Asignaciones regionales/locales ii). Regulacion de espcetro ocisoso: úselo/compártalo iii). Mercado secundario</t>
    </r>
  </si>
  <si>
    <r>
      <rPr>
        <sz val="12"/>
        <color rgb="FFFF0000"/>
        <rFont val="Calibri"/>
        <family val="2"/>
        <scheme val="minor"/>
      </rPr>
      <t>PROPONE NUEVO PROYECTO</t>
    </r>
    <r>
      <rPr>
        <sz val="12"/>
        <rFont val="Calibri"/>
        <family val="2"/>
        <scheme val="minor"/>
      </rPr>
      <t>: proyecto regulatorio enfocado en determinar y fijar la variación económica del espectro de banda ancha acorde con los nuevos casos de uso, aplicaciones y mercados diferentes al de telecomunicaciones.</t>
    </r>
  </si>
  <si>
    <t>Durante 2022 y 2023, la ANE adelantó un estudio tendiente a determinar las condiciones necesarias para el mejor aprovechamiento del uso del espectro por parte de sectores productivos. Este estudio finalizó con una propuesta enfocada en tres líneas de acción: I. Definir las condiciones necesarias de compartición para el uso del espectro identificado internacionalmente para IMT por parte de los sectores productivos en bandas de frecuencias con usuarios incumbentes que no son IMT. (Es decir que; Esta compartición se daría en bandas identificadas para desarrollo de las IMT pero que aún no se encuentran asignadas para este propósito, sino que están siendo utilizadas por otros servicios No IMT), II. Recomendar obligaciones de hacer que incentiven el despliegue de redes por parte de los OMC para cubrir las necesidades de algunos sectores productivos estratégicos, III. Realizar cursos virtuales a los sectores productivos sobre mecanismos de acceso al espectro y aplicaciones de radiocomunicaciones.
Adicionalmente, se tiene previsto para 2024 adelantar un estudio para determinar los mecanismos de valoración y definición de la contraprestación del uso del espectro para otros usos distintos a la prestación tradicional de seervicios de comunicaciones. Para mayor información por favor consultar el PMGE publicado por la ANE.</t>
  </si>
  <si>
    <r>
      <rPr>
        <sz val="12"/>
        <color rgb="FFFF0000"/>
        <rFont val="Calibri"/>
        <family val="2"/>
        <scheme val="minor"/>
      </rPr>
      <t>PROPONE NUEVO PROYECTO</t>
    </r>
    <r>
      <rPr>
        <sz val="12"/>
        <rFont val="Calibri"/>
        <family val="2"/>
        <scheme val="minor"/>
      </rPr>
      <t>: proyecto regulatorio enfocado en trazar una agenda regulatoria conjunta que aborde con vision de ecosistema el desarrollo de las redes inteligentes y la transformación digital del sector eléctrico.</t>
    </r>
  </si>
  <si>
    <r>
      <rPr>
        <sz val="12"/>
        <color rgb="FFFF0000"/>
        <rFont val="Calibri"/>
        <family val="2"/>
        <scheme val="minor"/>
      </rPr>
      <t>PROPONE NUEVO PROYECTO</t>
    </r>
    <r>
      <rPr>
        <sz val="12"/>
        <rFont val="Calibri"/>
        <family val="2"/>
        <scheme val="minor"/>
      </rPr>
      <t>: proyecto regulatorio enfocado en analizar la posibilidad de que los otros sectores paguen por el espectro con obligacines de hacer.</t>
    </r>
  </si>
  <si>
    <t>El artículo 13 de la Ley 1341 de 2009 establece que la utilización del espectro radioeléctrico por los proveedores de redes y servicios de telecomunicaciones, así como los operadores del servicio de televisión abierta radiodifundida que se acojan al régimen de habilitación general, dará lugar a una contraprestación económica a favor del Fondo Único de Tecnologías de la Información y las Comunicaciones, la cual podrá ser pagada mediante la ejecución de obligaciónes de hacer. Así mismo, el artículo 14 de la Ley 1369 de 2009 “establece que los operadores postales pueden pagar la contraprestación periódica de que trata dicho artículo  mediante la ejecución de obligaciones de hacer, .La Resolución 3617 de 2023 y la Resolución 2715 de 2020 que reglamentan las obligaciones de hacer no establecen limitaciones para que los PRST que sean asignatarios de espectro radioeléctrico puedan implementar proyectos de despliegue de infraestructura a través del mecanismo de obligaciones de hacer.</t>
  </si>
  <si>
    <r>
      <rPr>
        <sz val="12"/>
        <color rgb="FFFF0000"/>
        <rFont val="Calibri"/>
        <family val="2"/>
        <scheme val="minor"/>
      </rPr>
      <t>PROPUESTA NUEVA</t>
    </r>
    <r>
      <rPr>
        <sz val="12"/>
        <rFont val="Calibri"/>
        <family val="2"/>
        <scheme val="minor"/>
      </rPr>
      <t>: adoptar el concepto de equidad espectral; principio según el cual todos los sectores sociales y económicos tienen derecho, acorde con sus particularidades y requerimientos, a acceder, usar y que les sea asignado espectro radioeléctrico.</t>
    </r>
  </si>
  <si>
    <t>De acuerdo con lo que establece la Ley 1341 de 2009, cualquier PRST puede ser asignatario de espectro radioeléctrico. Los permisos para el uso de este recurso se otorgan a través de asignación directa o procesos de selección objetiva dependiendo del tipo de permiso y uso que se vaya a dar al espectro. Asimismo, los asignatarios de permisos de uso de espectro deben cumplir con las condiciones establecidas en el Cuadro Nacional de Atribución de Bandas de Frecuencias (CNABF) y la normatividad asociada con el otorgamiento y uso de dichos permisos. Adicionalmente, la ley establece que el espectro radioeléctrico, como recurso escaso, debe gestionarse y utilizarse de manera eficiente y para ello se definen las condiciones y reglas para su uso adecuado. Bajo la sombrilla de este marco legal y regulatorio es que los PRST pueden acceder y hacer uso del espectro radioeléctrico en condiciones transparentes, equitativas y sin limitaciones. Este marco legal y regulatorio, adicionalmente, se ha adoptado teniendo en cuenta los prinicipios y lineamientos que define la Unión Internacional de Telecomunicaciones (UIT).
Lo anterior no quiere decir que todos los PRST o todos los posibles usuarios del espectro tengan per se una porción o varias porciones de espectro radioeléctrico específicamente destinadas para su uso, sino que el otorgamiento de los permisos de uso de espectro dependerá del tipo de servicio a prestar y las necesidades específicas de comunicación a satisfacer. En algunos casos, las aplicaciones y usos que se le den al espectro requieren grandes anchos de banda, en otros, porciones más pequeñas, y en otros casos, mutiplicidad de rangos de frecuencias para diferentes tipos de usos.
En ese sentido, más allá de que los conceptos planteados puedan servir para atender una condición particular de EPM y los posibles usos que podría considerar para el espectro, por el momento no se considera necesario adoptar ningún criterio específico o principio asociado a la gestión del espectro, diferente a los que ya se encuentran definidos en la ley y el marco legal para el uso del espectro.</t>
  </si>
  <si>
    <r>
      <rPr>
        <sz val="12"/>
        <color rgb="FFFF0000"/>
        <rFont val="Calibri"/>
        <family val="2"/>
        <scheme val="minor"/>
      </rPr>
      <t>PROPUESTA NUEVA</t>
    </r>
    <r>
      <rPr>
        <sz val="12"/>
        <rFont val="Calibri"/>
        <family val="2"/>
        <scheme val="minor"/>
      </rPr>
      <t>: adoptar el concepto de heterogeneidad espectral; principio según el cual un sistema de telecomunicaciones requiere diversas bandas de espectro para lograr mayor efciencia en emisión transmisión y recepión de información.</t>
    </r>
  </si>
  <si>
    <r>
      <rPr>
        <sz val="12"/>
        <color rgb="FFFF0000"/>
        <rFont val="Calibri"/>
        <family val="2"/>
        <scheme val="minor"/>
      </rPr>
      <t>PROPUESTA NUEVA</t>
    </r>
    <r>
      <rPr>
        <sz val="12"/>
        <rFont val="Calibri"/>
        <family val="2"/>
        <scheme val="minor"/>
      </rPr>
      <t>: adoptar el concepto de complementariedad espectral; principio según el cual las diferentes bandas de espetro se ven como un todo donde las bandas altas complementan las bajas en términos de capacidad de transmisión de información, siendo las dos necesarias para lograr ssitemas robustos y redundantes de telecomunicaciones.</t>
    </r>
  </si>
  <si>
    <r>
      <rPr>
        <sz val="12"/>
        <color rgb="FFFF0000"/>
        <rFont val="Calibri"/>
        <family val="2"/>
        <scheme val="minor"/>
      </rPr>
      <t>PROPUESTA NUEVA</t>
    </r>
    <r>
      <rPr>
        <sz val="12"/>
        <rFont val="Calibri"/>
        <family val="2"/>
        <scheme val="minor"/>
      </rPr>
      <t>: las necesidades de espectro del sector de los servicios públicos domiciliarios, así como ocurre con otros sectores, deben ser analizadas con criterios de heterogeneidad,complemetariedad y equidad, tanto en bandas de frecuencia como en el régimen de acceso.</t>
    </r>
  </si>
  <si>
    <t>Que se desarrolle una agenda enfocada en permitir que diversos agentes económicos, que pueden llevar desarrollo social y tecnológico, paguen las asignaciones derivadas de la asignación y uso de espectro radioléctrico bajo la modalidad de obligaciones de hacer.</t>
  </si>
  <si>
    <t>TELEFÓNICA</t>
  </si>
  <si>
    <t xml:space="preserve">Modificación del Decreto 1078 de 2015 en lo relativo al mecanismo de Obligaciones de Hacer: esperamos mucho mayor detalle de los objetivos del Ministerio. reconocemos el  trabajo  entre la industria y el Ministerio, que se materializó en la resolución MINTIC 3617 expedida el pasado 2 de octubre, que permitirá agilizar y reducir el trámite de los proyectos de obligaciones de hacer, desde la etapa de formulación hasta la revisión y aprobación por el Ministerio, disminuyendo todos los tiempos. Esta norma también actualizó los precios de las inversiones y costos para tener mayor certidumbre en el despliegue de infraestructura de telecomunicaciones, permitiendo contar con unas reglas de obligaciones de hacer modernas y que dan seguridad jurídica para programa las inversiones relacionadas con las renovaciones de espectro en curso y la subasta planificada para el 20 de diciembre, que esperamos se mantengan en la revisión propuesta.  </t>
  </si>
  <si>
    <t>La Resolución 3617 de 2023 realizó diversas modificaciones al mecanismo de obligaciones de hacer con los objetivos de simplificar el procedimiento para la presentación y ejecución, así como proveer claridad y transparencia para los PRST y los organismos de control. Con dicha decisión lo que se pretende es agilizar y viabilizar la implementación de las obligaciones de hacer como mecanismo para lograr los objetivos de conectividad y adopción de las TIC. Se considera que estos objetivos y metas quedaron plasmados de manera adecuada en dicha decisión. Es trabajo de los PRST presentar los proyectos que consideren pueden ser ejecutados a través de obligaciones de hacer en línea con los mecanismos y condiciones definidas en dicha resolución.</t>
  </si>
  <si>
    <r>
      <rPr>
        <sz val="12"/>
        <color rgb="FFFF0000"/>
        <rFont val="Calibri"/>
        <family val="2"/>
        <scheme val="minor"/>
      </rPr>
      <t>PROPUESTA NUEVA</t>
    </r>
    <r>
      <rPr>
        <sz val="12"/>
        <rFont val="Calibri"/>
        <family val="2"/>
        <scheme val="minor"/>
      </rPr>
      <t xml:space="preserve">: La introducción del debate del Fair Share y la consecuente necesidad de revisar la contraprestación periódica por la prestación de redes y servicios de telecomunicaciones, que conlleve a nuevas apuestas normativas. Otro tema apremiante que debe revisarse en paralelo, que está relacionado con los ingresos crecientes de los prestadores de OTT, de las obligaciones de contribución de los PRSTM y que es responsabilidad del Ministerio de las TIC, es la contribución al Fondo Único de Tecnologías de la Información y las Comunicaciones FUTIC. Al respecto, este fondo se nutre principalmente del pago del 1,9% de los ingresos por la provisión de redes y servicios solamente de los operadores de telecomunicaciones.  Esperamos que en este sentido el Ministerio inicie a un proyecto de revisión integral de estas condiciones, que tenga como objetivo incluir en la contribución al FUTIC a los agentes OTT y de esta manera acercar la tasa que deben pagar las empresas a valores internacionales. En la misma vía de repensar la sostenibilidad de los esquemas, debemos mencionar la reciente expedición del decreto 2039, por medio del cual se reglamentó la tributación por la Presencia Económica Significativa (PES), principio que busca que los diferentes países, desde los cuales las multinacionales reciben ingresos, cuenten con una entrada de dinero a través del cobro de este tributo. el interés central debe mantenerse en el debate sobre el Fair Share, ya que los OTT tienen un alto impacto sobre la prestación de servicios de internet en el país, y además de enfrentar estas responsabilidades tributarias, deben contribuir al desarrollo de la conectividad y, con ello, al cierre de la brecha digital en Colombia. </t>
    </r>
  </si>
  <si>
    <t>El Ministerio estudiará durante el año 2024 el tema de fair share para si si es necesario realizar alguna modificación normativa y en caso de así concluirlo establecer a futuro posibles cambios legilativos o reglamentarios que se puedan necesitar.</t>
  </si>
  <si>
    <r>
      <rPr>
        <sz val="12"/>
        <color rgb="FFFF0000"/>
        <rFont val="Calibri"/>
        <family val="2"/>
        <scheme val="minor"/>
      </rPr>
      <t>PROPUESTA NUEVA</t>
    </r>
    <r>
      <rPr>
        <sz val="12"/>
        <rFont val="Calibri"/>
        <family val="2"/>
        <scheme val="minor"/>
      </rPr>
      <t xml:space="preserve">: La necesidad de actualizar el factor de precio base y el factor de priorización para el cálculo de la contraprestación anual de espectro punto a punto establecido en la Resolución MINTIC 2734 de 2019. proponemos al MINTIC un mecanismo de actualización para el factor de precio que contemple un techo para esta variable. La metodología contempla:  1. El promedio del IPC mes a mes del año inmediatamente anterior. 2. Un techo anual, definido como el promedio del IAT del año inmediatamente anterior más un factor incremental, que en este caso se propone como dos veces la desviación estándar del IAT en el año inmediatamente anterior. Este techo será vigente para el año en curso.  Donde el 1,65 que multiplica la raíz refleja las dos desviaciones estándar que se requieren para acumular el 90% de una distribución normal, suponiendo que el comportamiento macroeconómico de las variables que componen el IPC es aleatorio.  3. La creación de un nuevo factor de IPC ajustado, que tendrá en cuenta dos condiciones para su cálculo:  a. Si el IPC del periodo es mayor o igual al techo, el valor del IPC ajustado será el del techo.  b. Si el IPC del periodo es menor al del techo, el valor del IPC ajustado será el IPC del periodo.  
Así, la propuesta es que el 𝐼𝑃𝐶_𝑎𝑗𝑢𝑠𝑡𝑡,𝑚 se empleará para la actualización del factor de precios del pago de la contraprestación del espectro punto a punto; y se contaría a futuro con una 
metodología robusta que consigue suavizar el impacto de los choques macroeconómicos. Sugerimos al MINTIC incorporar este mecanismo que suaviza de forma importante el impacto 
de los choques macroeconómicos en el factor de precios para el pago de la contraprestación del espectro punto a punto, con un crecimiento de los precios del espectro acorde al comportamiento de la industria y de los ingresos minoristas del sector.  Además, para el factor de priorización establecido en la Resolución MINTIC 2734 de 2019, que está establecido por categorías para departamentos priorizados; áreas no identificadas como cabeceras municipales; y cabeceras municipales que no se ubican en departamentos priorizados, se aplique incluso a los enlaces con fecha anterior al 1 de enero de 2020. </t>
    </r>
  </si>
  <si>
    <t>Durante 2023 la ANE adelantó un estudio del impacto de la Resolución 2734 de 2019 en relación con los pagos realizados por el uso del espectro para sistemas de comunicaciones punto-punto. Se tiene previsto analizar los resultados de dicho estudio durante el primer trimestre de 2024 entre la ANE y MinTIC, con el fin de determinar la necesidad de posibles ajustes. Las consideraciones planteadas en el comentario serán tenidas en cuenta en dicho análisis.</t>
  </si>
  <si>
    <t>Departamento Nacional de Planeación - DNP</t>
  </si>
  <si>
    <t xml:space="preserve">Incluir la modificación del literal A.3. del Anexo de la Resolución MinTIC 290 de 2010: consideramos recomendable: Concluir el proyecto de actualización de la Resolución 290 de 2010, mediante el que la ANE y el MinTIC ajustan la fórmula para calcular el valor anual de la contraprestación económica (VAC) a pagar por el uso de frecuencias radioeléctricas, considerando la  modificación de los parámetros de valoración para el cálculo de las contraprestaciones por el uso del espectro para sistemas de cubrimiento y/o punto multipunto, a través de la cual se busca: i) promover un uso más eficiente del espectro radioeléctrico destinado para el desarrollo de sistemas de cubrimiento y/o enlaces punto multipunto a través de un esquema de valoración homogéneo y que permita mayor disponibilidad de las frecuencias, ii) impulsar el desarrollo de soluciones enfocadas a la conectividad de banda ancha en redes privadas, y iii) definir un VAC mínimo que permita cubrir los costos incurridos por la administración (MinTIC/ANE) para gestionar el espectro. Dado lo anterior, consideramos importante que se evalúe la pertinencia de incluir en la agenda regulatoria del MinTIC las fases de publicidad y participación de interesados necesarias para finalizar este proyecto, que redunda en los objetivos planteados en las bases del Plan Nacional de Desarrollo 2022 – 2026, de tal manera que contribuya de manera general al cierre de la brecha digital.  </t>
  </si>
  <si>
    <t>En este momento el MinTIC cuenta con una propuesta de modificación de las contraprestaciones para sistemas de comunicaciones punto-multipunto. Se tiene previsto adelantar la revisión con todas las áreas de la entidad involucradas en la decisión y publicarla para comentarios de los posibles interesados en el primer trimestre de 2024.</t>
  </si>
  <si>
    <r>
      <rPr>
        <sz val="12"/>
        <color rgb="FFFF0000"/>
        <rFont val="Calibri"/>
        <family val="2"/>
        <scheme val="minor"/>
      </rPr>
      <t xml:space="preserve">PROPUESTA NUEVA: </t>
    </r>
    <r>
      <rPr>
        <sz val="12"/>
        <rFont val="Calibri"/>
        <family val="2"/>
        <scheme val="minor"/>
      </rPr>
      <t>Se recomienda incluir un proyecto de viabilidad de las asignaciones regionales de espectro radioeléctrico en 
la banda de 3500 MHz sin necesidad de ajustes normativos: que se evalúe la pertinencia de incluir dentro de la agenda 2024 un proyecto que realice estudios o análisis que determinen si las asignaciones regionales de espectro radioeléctrico en la banda de 3500 MHz podrían requerir de la expedición de instrumentos normativos que materialicen de mejor forma los procesos de selección objetiva de estas asignaciones teniendo en cuenta las condiciones que se han anticipado para la misma: i) que podrán participar únicamente empresas regionales o locales; ii) que no podrán participar asignatarios de permisos de uso de espectro con cobertura nacional en bandas identificadas para IMT; iii) que los permisos podrían incluir zonas a nivel regional, municipal o polígonos geográficos determinados; iv) que el proceso de asignación regional debe respetar las condiciones técnicas y acuerdos de sincronización de los PRST de uso nacional para no afectar redes desplegadas previamente en frecuencias por debajo de 3720 MHz</t>
    </r>
  </si>
  <si>
    <t>Se agradece al DNP la preocupación por contar con todos los elementos requeridos para que MINTIC adelante la subasta regional en la banda de 3,5 GHz. De acuerdo con los análisis adelantados por el momento, no se requeriría de estudios o análisis nuevos desde el punto de vista jurídico con el fin de adelantar la subasta regional que se tiene prevista para 2024. Durante el proceso de definición de las condiciones técnicas y económicas asociadas con la participación y realización de la subasta se analizarán y considerarán todos los elementos necesarios para viabilizar la subasta, y dichas consideraciones serán plasmadas en los actos administrativos que den apertura al proceso de selección objetiva.</t>
  </si>
  <si>
    <t>ETB</t>
  </si>
  <si>
    <t xml:space="preserve">Modificación del Decreto 1078 de 2015 en lo relativo al mecanismo de obligaciones de hacer: consideramos que no es conveniente que se limiten las obligaciones de hacer a proyectos de ampliación de cobertura, cuando hay otros proyectos que podrían contribuir de manera efectiva al cierre de la brecha digital en el país. En línea con esto, proponemos que, en el marco de este proyecto regulatorio, el MINTIC evalúe la posibilidad de permitir que los operadores paguen la contraprestación económica por el uso del espectro radioeléctrico mediante la provisión del servicio de acceso a internet fijo residencial a través de redes de fibra óptica a grupos específicos de población de menores ingresos o en condiciones socioeconómicas menos favorables (hogares de estratos 1 y 2). </t>
  </si>
  <si>
    <t>De acuerdo con lo que establece la Ley 1341 de 2009, las obligaciones de hacer se pueden ejecutar "para ampliar la calidad, capacidad y cobertura del servicio, que beneficie a la población pobre y vulnerable, o en zonas apartadas, en escuelas públicas ubicadas en zonas rurales y otras instituciones oficiales, como centros de salud y bibliotecas públicas, así como prestar redes de emergencias.". Asimismo, el Decreto 1078 de 2015, en su ARTÍCULO 2.2.15.2. establece el mismo alcance para las obligaciones de hacer, y las resoluciones 3617 de 2023 y 2715 de 2020 que se encuentran vigentes no establecen alguna condición limitante para la ejecución de múltiples tipos de proyectos de obligaciones de hacer en línea con lo que establece la ley. En ese sentido, se puede concluir que no existe una limitación en el tipo de proyectos a ejecutar mediante el mecanismo de obligaciones de hacer. En caso de considerar la posibilidad de ejecutar algún proyecto mediante obligaciones de hacer los PRST deben presentar la propuesta de dicho proyecto al MINTIC siguiendo las indicaciones establecidas en la Resolución 3617 de 2023, y cada propeusta será evaluada por el Ministerio con base en los criterios definidos en el marco legal vigente sobre la materia.</t>
  </si>
  <si>
    <r>
      <rPr>
        <sz val="12"/>
        <color rgb="FFFF0000"/>
        <rFont val="Calibri"/>
        <family val="2"/>
        <scheme val="minor"/>
      </rPr>
      <t xml:space="preserve">PROPUESTA NUEVA: </t>
    </r>
    <r>
      <rPr>
        <sz val="12"/>
        <rFont val="Calibri"/>
        <family val="2"/>
        <scheme val="minor"/>
      </rPr>
      <t>De cara a la subasta regional que ha sido anunciada por el Ministerio para abril de 2024, es necesario que se modifique la definición de OMV prevista en la regulación. Es importante señalar que la figura de Operación Móvil Virtual no necesariamente debe estar ligada al hecho de que el operador no tenga un permiso de uso de espectro radioeléctrico. el hecho de contar o no con un permiso de uso del espectro no tiene por qué ser determinante para clasificar a un operador como OMV o no, lo cual tiene un impacto importante en sus cargas regulatorias y en sus costos mayoristas, independientemente a que sea por ámbito geográfico. Mantener la definición vinculada al hecho de contar o no con un permiso de uso de espectro radioeléctrico puede imponer barreras a la innovación y al desarrollo de nuevos modelos de negocio. Por lo anterior, sugerimos que la definición del OMV retome sus inicios, esto es, cuando los OMV surgieron como nuevas dinámicas de compartición en pro de los usuarios y la UIT (2001) 
los definió como un operador que proporciona servicios de comunicaciones móviles a usuarios sin tener red propia y bajo licencias otorgadas por los gobiernos (habilitación general). como primera alternativa, solicitamos que la nueva definición de OMV se desvincule de los permisos de uso del espectro, con el fin de no imponer 
barreras al desarrollo de nuevos modelos de negocio y a los diferentes tipos de acuerdos que pueden surgir entre los operadores móviles presentes en el mercado. En su defecto, como segunda alternativa, con el fin de hacer viables las asignaciones de espectro regional en Colombia, se requiere que la definición de OMV permita la diferenciación entre segmentos de negocio, masivo o corporativo. Así las cosas, desde ETB proponemos la siguiente definición:“OPERADOR MÓVIL VIRTUAL – OMV: Es el Proveedor de Redes y Servicios de Telecomunicaciones que no cuenta con permiso para el uso de espectro radioeléctrico identificado para IMT en un ámbito geográfico, que puede ser nacional o regional, o que contando con este permiso no lo use para la prestación del servicio móvil en el segmento masivo”.</t>
    </r>
  </si>
  <si>
    <t>La definición de Operador Móvil Virtual fue establecida por la CRC en la Resolución 5050 de 2016. De acuerdo con lo que allí se establece, no se ve que dicha definición tenga alguna limitación en relación con el ámbio geográfico de operación del operador o el alcance de los permisos de uso de espectro. Sin embargo, por ser una regulación adoptada por la CRC, cualquier modificación deberá ser analizada y adoptada por dicha entidad</t>
  </si>
  <si>
    <r>
      <rPr>
        <sz val="12"/>
        <color rgb="FFFF0000"/>
        <rFont val="Calibri"/>
        <family val="2"/>
        <scheme val="minor"/>
      </rPr>
      <t>PROPUESTA NUEVA:</t>
    </r>
    <r>
      <rPr>
        <sz val="12"/>
        <rFont val="Calibri"/>
        <family val="2"/>
        <scheme val="minor"/>
      </rPr>
      <t xml:space="preserve"> Módulo para el registro de afectaciones en el servicio de telecomunicaciones: solicitamos al Ministerio ampliar el periodo de transición, de manera que la obligatoriedad para reportar las afectaciones a través del nuevo mecanismo inicie el 1 de febrero de 2024. Asimismo, sería de gran utilidad que el Ministerio realizara capacitaciones para que las áreas técnicas puedan familiarizarse con la herramienta y absolver todas las inquietudes al respecto.</t>
    </r>
  </si>
  <si>
    <t>En virtud de las tareas que se deben ejecutar para el debido acoplamiento y uso del mecanismo de reporte por parte de los PRST, la DVIC expide la Circular No. 000034 del 27 de diciembre de 2023, mediante la que informa que se consideró pertinente ampliar dicho término hasta el 1 de febrero de 2024, por lo que se podrá continuar con el reporte de la información a que haya lugar de las dos maneras disponibles (Correo electrónico o Módulo) hasta ese corte. Una vez cumplido este término, se debe continuar el registro de la información regulatoria únicamente mediante el Módulo registro de afectaciones en el servicio de telecomunicaciones.</t>
  </si>
  <si>
    <r>
      <rPr>
        <sz val="12"/>
        <color rgb="FFFF0000"/>
        <rFont val="Calibri"/>
        <family val="2"/>
        <scheme val="minor"/>
      </rPr>
      <t>PROPUESTA NUEVA</t>
    </r>
    <r>
      <rPr>
        <sz val="12"/>
        <rFont val="Calibri"/>
        <family val="2"/>
        <scheme val="minor"/>
      </rPr>
      <t xml:space="preserve">: Dinamizar los sistemas de asignación de frecuencias en bandas del servicio fijo: las solicitudes relacionadas con permisos de uso de espectro, especialmente aquellas que se realizan por fuera de un Proceso de Selección Objetiva -PSO, como por ejemplo las cancelaciones de frecuencias, estaciones, enlaces, redes y/o expedientes, se están demorando varios meses en ser resueltas. Estas demoras injustificadas, no solo implican que se estén subutilizando los recursos, sino que además desincentivan el uso del espectro en la medida que encarecen el costo de las garantías.   Por lo tanto, es fundamental que en la agenda regulatoria del año 2024 se incluyan iniciativas tendientes a seguir evaluando alternativas en busca de la mejora de los tiempos de estos trámites, lo cualcontribuirá a la maximización del uso del espectro. 
 </t>
    </r>
  </si>
  <si>
    <t>Como parte de la implementación de la Política de Espectro 2020-2024, durante 2023 se adoptaron múltiples procedimientos internos para agilizar y simplificar los trámites de gestión de espectro radioeléctrico. Dentro de estos procedimientos se encuentran los relacionados con la cancelación, tenovación y modificación de permisos. Para algunos de estos se ha previsto la necesidad de hacer desarrollos de software que soporten la ejecución ágil de los mismos, y estos desarrollos en algunos casos se encuentran todavía en ejecución y se finalizarán durante 2024. Con la implementación de estos procedimientos y las herrameintas informáticas de soporte, se espera que en 2024 estos trámites se realicen de unamanera más ágil y eficiente.</t>
  </si>
  <si>
    <t>ASOMOVIL</t>
  </si>
  <si>
    <t xml:space="preserve">Modificación del Decreto 1078 de 2015 en lo relativo al mecanismo de obligaciones de hacer: que en el marco de la agenda regulatoria se reconozca la importancia de una metodología y un procedimiento claro que ajuste elementos como: precios de inversion y categorización de soluciones de infraestructura en proyectos de telecomunicaciones que reflejen realidad del mecado y desafios técnicosen implementacion de infraestructura en diferentes entornos. </t>
  </si>
  <si>
    <t>De acuerdo con el análisis adelantado para la expedición de la Resolución 3617 de 2023, se consideraron diversos mecanismos para simplificar y agilizar el trámite de los proyectos de obligaciones de hacer que fueron puestos a consideración de todos los interesados. Como parte de las decisiones adoptadas después de la consulta pública, se consideró pertinente establecer de forma clara los valores de la inversion asociados con el despliegue de las soluciones de comunicaciones que hacen parte de las obligaciones de hacer y se ha estimado dichos valores a partir de los valores de mercado de la infraestructura requerida. Esta información se ve plasmada en los anexos de dicha resolución y de la Resolución 2715 de 2020 que consideran el despliegue de infraestructura, su puesta en funcionamiento y operación en diversos contextos y entornos. Adicionalmente, allí se prevé que las soluciones que no se encuentren dentro de los casos considerados y valorados previamente, el operador podrá remitir los valores de inversión asociados que considere pertinentes para evaluación de MINTIC. En ese sentido, se considera que el comentario fue atendido con la expedición de la Resolución 3617 de 2023</t>
  </si>
  <si>
    <r>
      <rPr>
        <sz val="12"/>
        <color rgb="FFFF0000"/>
        <rFont val="Calibri"/>
        <family val="2"/>
        <scheme val="minor"/>
      </rPr>
      <t xml:space="preserve">PROPUESTA NUEVA: </t>
    </r>
    <r>
      <rPr>
        <sz val="12"/>
        <rFont val="Calibri"/>
        <family val="2"/>
        <scheme val="minor"/>
      </rPr>
      <t>Precios de inversión en proyectos de telecomunicaciones: Asegurar quenlas categorias de componentes técnicosde estos proyectos reflejen una evaluación realista de los costos de capital (CAPEX) y operativos (OPEX). Se enfatiza que en los casos que se demuestren mayores inversiones en el desarrollo de obligaciones de hacer se debe establecer unnprocediemiento claro para el reconocimiento de dichos costos adicionales.</t>
    </r>
  </si>
  <si>
    <r>
      <rPr>
        <sz val="12"/>
        <color rgb="FFFF0000"/>
        <rFont val="Calibri"/>
        <family val="2"/>
        <scheme val="minor"/>
      </rPr>
      <t xml:space="preserve">PROPUESTA NUEVA:  </t>
    </r>
    <r>
      <rPr>
        <sz val="12"/>
        <rFont val="Calibri"/>
        <family val="2"/>
        <scheme val="minor"/>
      </rPr>
      <t>Modelos de Fair Share en telecomunicaciones: es importante destacar la adopcion de estos modelos pues resusltan fundamentales para destacar la sostenibilidad del sector: Es imperativo que la agenda 2024-2025 aborde este tema</t>
    </r>
  </si>
  <si>
    <r>
      <rPr>
        <sz val="12"/>
        <color rgb="FFFF0000"/>
        <rFont val="Calibri"/>
        <family val="2"/>
        <scheme val="minor"/>
      </rPr>
      <t>PROPUESTA NUEVA:</t>
    </r>
    <r>
      <rPr>
        <sz val="12"/>
        <rFont val="Calibri"/>
        <family val="2"/>
        <scheme val="minor"/>
      </rPr>
      <t xml:space="preserve"> Estrategias energeticas para fortalecer la sostenibilidad del sector: Consideraos esencial incluir estrategias energéticas dirigidas a optimizar el consumo de enrgía y reducir el costo del suministro eletrico en el sector de telecomunicaciones.</t>
    </r>
  </si>
  <si>
    <t>Aunque es claro que la prestación de los servicios de telecomunicaciones usualmente está atado a la provisión de energía eléctrica en las diferentes zonas geográficas del país, las condiciones de prestación de estos servicios no son del resorte del MINTIC. La optimización en el consumo usualmente es un resultado de a evolución tecnológica de los equipos y el funcionamiento de las redes de telecomunicaciones, por lo que sería posible en la medida en que se renueven las redes existentes, lo cual está en cabeza de los PRST. El costo del suministro de energía eléctrica es el resultado del funcionamiento específico del mercado de provisión de energía eléctrica que es regulado por las autoridades competentes</t>
  </si>
  <si>
    <t>TIGO</t>
  </si>
  <si>
    <t xml:space="preserve">Proyecto de revisión de los valores y procedimiento para el reconocimiento de las inversiones mediante Obligaciones de Hacer: A pesar de contar con información de cada proveedor, la metodología empleada no tomó en consideración que los valores de las inversiones difieren entre operadores por el nivel de expansión que cada uno tiene. Desconocer este hecho, puede llevar a ampliar aún más la concentración de mercado, pues sólo favorece a los operadores con una mejor economía de 
escala. En este sentido consideramos que una alternativa que se ajuste más a la realidad de los costos de los operadores sería que el valor máximo a reconocer para cada operador se realice con sustento a la información reportada en el actual Modelo de Separación Contable. en cumplimiento de los principios orientadores del sector, establecidos en la Ley 1341 de 2009 y específicamente el referido a la promoción de la inversión, según el cual, la asignación del espectro debe buscar maximizar el bienestar social y garantizar la certidumbre de las condiciones de la inversión, resulta entonces crucial, no pasar por alto la importancia de garantizar la certidumbre de inversión para los proyectos de servicios de redes de telecomunicaciones. No se puede lograr una verdadera maximización del bienestar social sin tener en cuenta la certidumbre de las condiciones de inversión para los PSRT. Por ello, conforme a lo indicado en la nota 1 del anexo 2 “Los valores de la presente Tabla 1 podrán ser ajustados por la Dirección de Infraestructura o quien haga sus veces por lo menos cada dos 
años o antes si así lo considera necesario”, desde TIGO sugerimos que el MinTIC desarrolle 
un proyecto adicional a los planteados dentro de la Agenda Regulatoria, que permita:  • Establecer un procedimiento para determinar el valor económico máximo a ser reconocido por EB que considere las economías de escala de cada proveedor. • Establecer un procedimiento para determinar la cantidad mínima de EB a reconocer de acuerdo con las exigencias dictadas en las condiciones de calidad. De esta forma se cubriría elementos como lo ocurrido en el planteamiento de las OH de la subasta de 5G donde se pretende reconocer una cantidad inferior de EB por tramos de vía. Esto se evidencia con casos como la vía del sector Santa Marta – Río Palomino que tiene un recorrido aproximado de 59 Km y en la cual se pretende reconocer una sola EB. </t>
  </si>
  <si>
    <t>La metodología para la estimación de los valores a reconocer en los proyectos de obligaciones de hacer estuvo fundamentada en un estudio de mercado, acompañado de las respectivas consultas públicas durante 2023 para la expedición de la Resolución 3617 de 2023 que modificó la Resolución 2715 de 2020. Asimismo, la versión más reciente del Anexo 2 y los Anexos 3 y 4 que establece las inversiones a reconocer en los proyectos de despliegue de redes móviles se adoptaron en 2023 y se tiene previsto hacer una revisión de dichos valores con una periodicidad de dos años, con el fin de contar con datos actualizados de los precios en el mercado. En ese sentido, lo invitamos a remitir sus comentarios sobre dicha metodología cuando se haga el trámite de consulta pública de la modificación de dicho Anexo y su complementación</t>
  </si>
  <si>
    <r>
      <rPr>
        <sz val="12"/>
        <color rgb="FFFF0000"/>
        <rFont val="Calibri"/>
        <family val="2"/>
        <scheme val="minor"/>
      </rPr>
      <t xml:space="preserve">PROPUESTA NUEVA: </t>
    </r>
    <r>
      <rPr>
        <sz val="12"/>
        <rFont val="Calibri"/>
        <family val="2"/>
        <scheme val="minor"/>
      </rPr>
      <t xml:space="preserve">Estudio de los efectos de las subastas de espectro en la concentración del mercado: queremos solicitar al Ministerio que se desarrolle un proyecto de modificación regulatoria, en el que se establezca la obligación regulatoria de que antes de cualquier subasta de espectro, el MinTIC desarrolle puede ser en conjunto con la CRC, un estudio de impacto normativo centrado en los efectos del proceso de subasta, en la concentración del mercado o mercados que compongan los servicios móviles.  </t>
    </r>
  </si>
  <si>
    <t>El estudio que se propone no tiene un alcance relativo a la agenda regulatoria del MINTIC, entendida esta como la relación de las acciones que pueden finalizar con alguna modificación normativa o la expedición de reglas para la prestación de servicios de comunicaciones bajo el marco de las funciones de la entidad. De acuerdo con lo establecido en la Ley 1341 de 2009, es la CRC quien tiene las facultades para promover la competencia en los mercados de los servicios de comunicaciones. Por su parte, el MINTIC está a cargo de la asignación de los permisos de uso de espectro. Dada esta distribución de funciones entre las dos entidades, no se considera viable la realización de algún estudio que involucre análisis de concentración de mercado en los procesos de asignación de espectro a cargo del MINTIC</t>
  </si>
  <si>
    <r>
      <rPr>
        <sz val="12"/>
        <color rgb="FFFF0000"/>
        <rFont val="Calibri"/>
        <family val="2"/>
        <scheme val="minor"/>
      </rPr>
      <t>PROPUESTA NUEVA</t>
    </r>
    <r>
      <rPr>
        <sz val="12"/>
        <rFont val="Calibri"/>
        <family val="2"/>
        <scheme val="minor"/>
      </rPr>
      <t>: Análisis del Fair Share para el financiamiento del despliegue de redes: s necesario incluir dentro de las discusiones regulatorias de telecomunicaciones en el país, el tema de la repartición justa de márgenes entre los participantes de la cadena de valor de la  industria de las telecomunicaciones. Mientras el tráfico de datos crece rápidamente, los ingresos de los operadores disminuyen. Este crecimiento ha sido impulsado principalmente por algunas OTTs, donde el streaming de vídeo, las redes sociales y los juegos representan más del 70% del tráfico de Internet y solamente seis plataformas digitales.</t>
    </r>
  </si>
  <si>
    <r>
      <rPr>
        <sz val="12"/>
        <color rgb="FFFF0000"/>
        <rFont val="Calibri"/>
        <scheme val="minor"/>
      </rPr>
      <t>PROPUESTA NUEVA</t>
    </r>
    <r>
      <rPr>
        <sz val="12"/>
        <color rgb="FF000000"/>
        <rFont val="Calibri"/>
        <scheme val="minor"/>
      </rPr>
      <t>: Reportes de información periódica a cargo de los PRST: agradecemos al Ministerio contemplar una modificación regulatoria al artículo 12 de la Resolución 3484 de 2012, de manera que se permita a los PRST, actualizar la información que se hubiera reportado oportunamente con ocasión de sus obligaciones de reporte (resolución MinTIC 175 de 2021, Resolución CRC 6333 de 2020 y sus modificaciones), a través de los sistemas dispuestos por el MinTIC, durante un periodo de 30 días después de vencido el plazo regulatorio, sin que esto genere una sanción por parte de la Dirección de Vigilancia, Inspección y Control del MinTIC. Al respecto proponemos modificar el literal c del Artículo 12 de la Resolución 3484 así: “c) Efectuar, solicitar y obtener la actualización, modificación, aclaración, corrección o reconstrucción de su información almacenada en el Sistema Colombia TIC en la etapa de verificación y valoración, es decir, previamente a la publicación de estadísticas, informes o documentos en general por parte del Ministerio TIC. Para ello el interesado deberá remitir, junto con la solicitud, la respectiva justificación suscrita por el Representante Legal, incluyendo los soportes que considere pertinentes. Esta documentación deberá ser enviada a la entidad que solicita la información y al administrador del Sistema Colombia TIC. Si el operador interesado en realizar la actualización, modificación, aclaración, corrección o reconstrucción de su información, lo hace de manera voluntaria en un periodo de hasta 30 días posteriores al plazo establecido para realizar el reporte, esta actividad no dará a lugar a la apertura de actuaciones administrativas por parte de la Dirección de Vigilancia y Control del MinTIC.”</t>
    </r>
  </si>
  <si>
    <r>
      <rPr>
        <sz val="12"/>
        <color rgb="FFFF0000"/>
        <rFont val="Calibri"/>
        <scheme val="minor"/>
      </rPr>
      <t>PROPUESTA NUEVA</t>
    </r>
    <r>
      <rPr>
        <sz val="12"/>
        <color rgb="FF000000"/>
        <rFont val="Calibri"/>
        <scheme val="minor"/>
      </rPr>
      <t xml:space="preserve">: Soporte y proceso de reporte de información a través del SIUST: Hemos evidenciado que el sistema HECAA puede presentar errores, por lo que es necesaria la 
interacción con personal de la Mesa de Servicio Sectorial del Ministerio. En ese sentido, solicitamos al Ministerio, considerar que, durante las fechas de cierre de reportes o fechas límite para realizar los reportes de información a través del SIUST, los PRST puedan contar con soporte del personal técnico hasta las 23:59, para que, como se mencionó se puedan resolver inconvenientes que pudieran presentarse con la plataforma, permitiendo que la información pueda reposar oportunamente sobre los sistemas del Ministerio. </t>
    </r>
  </si>
  <si>
    <r>
      <rPr>
        <sz val="12"/>
        <color rgb="FFFF0000"/>
        <rFont val="Calibri"/>
        <scheme val="minor"/>
      </rPr>
      <t>PROPUESTA NUEVA</t>
    </r>
    <r>
      <rPr>
        <sz val="12"/>
        <color rgb="FF000000"/>
        <rFont val="Calibri"/>
        <scheme val="minor"/>
      </rPr>
      <t xml:space="preserve">: Simplificación de información duplicada: Con relación a la simplificación de información, de manera atenta solicitamos al Ministerio que dentro de su Agenda para el 2024, contemple la revisión del actual régimen de reportes de información periódica establecido en la Resolución 3484 de 2012, modificada por la Resolución 175 de 2021. En ese aspecto, proponemos simplificar los reportes de información contenidos en la Resolución MinTIC No.175 de 2021; particularmente con relación al Formato 2 “Tráfico de llamadas de voz de servicios móviles”. Lo anterior, toda vez que la información allí contenida se reporta también, de manera periódica a la CRC, a través del formato T1.7 “Tráfico de voz de proveedores de redes y servicios móviles” de la Resolución CRC No.6333 de 2021. Teniendo en cuenta que se trata de información duplicada, sugerimos al Ministerio que se derogue el Formato 2 “Tráfico de llamadas de voz de servicios móviles”, de la Resolución MinTIC No.175 de 2021 por tratarse de información redundante y que se encuentra contenida en otro formato reportado a los entes RegulaDores del sector TIC.  </t>
    </r>
  </si>
  <si>
    <t>El Ministerio TIC convocará al sector a una revisión Integral al régimen de reportes de información Sectorial, a fin de identificar y simplificar información duplicada, de bajo impacto o interés para los objetivos del sector.</t>
  </si>
  <si>
    <t>Claro</t>
  </si>
  <si>
    <r>
      <t xml:space="preserve">PROPUESTA NUEVA: </t>
    </r>
    <r>
      <rPr>
        <sz val="12"/>
        <rFont val="Calibri"/>
        <family val="2"/>
        <scheme val="minor"/>
      </rPr>
      <t>Disminución contraprestación espectro soporte (bakchaul) – punto a punto: que se realice nuevamente una revisión sustancial de dicho Régimen de Contraprestación, que permita una reducción real de la contraprestación para los enlaces punto a punto, ya que el régimen actual privilegia de manera excesiva el recaudo, frente a la cobertura</t>
    </r>
    <r>
      <rPr>
        <sz val="12"/>
        <color rgb="FFFF0000"/>
        <rFont val="Calibri"/>
        <family val="2"/>
        <scheme val="minor"/>
      </rPr>
      <t xml:space="preserve">. </t>
    </r>
    <r>
      <rPr>
        <sz val="12"/>
        <rFont val="Calibri"/>
        <family val="2"/>
        <scheme val="minor"/>
      </rPr>
      <t>El ERE soporte en Colombia es considerablemente más costoso frente a países de la región, por lo tanto, se requiere una fórmula que no castigue a los operadores e 
incentive la migración a bandas altas. Presupuestos que no se cumplen a la fecha, aún después de 
realizar una modificación a través de la Resolución MinTIC 2734 de 2019</t>
    </r>
  </si>
  <si>
    <t>Reconocimiento de los valores invertidos en proyectos de obligaciones de hacer: Si bien se expidió la Resolución 3617 de 2023 , hacemos un llamado al MINTIC sobre los proyectos presentados en vigencia de la reglamentación anterior y que no han sido objeto de reconocimiento, tal es el caso del OPEX de los 9 proyectos presentados por CLARO y sobre los cuales no ha realizado el respectivo reconocimiento. En tal sentido, solicitamos agilizar el reconocimiento de dichos valores respecto al OPEX del año 2022 y teniendo en cuenta que es la intención del sector presentar más proyectos de obligaciones de hacer para llevar conectividad, solicitamos al MINTIC, revisar los procesos internos 
para el reconocimiento de estos, de lo contrario se estaría desincentivando la presentación de este tipo de proyectos que desde su concepción e implementación son de alta complejidad.</t>
  </si>
  <si>
    <r>
      <rPr>
        <sz val="12"/>
        <color rgb="FFFF0000"/>
        <rFont val="Calibri"/>
        <family val="2"/>
        <scheme val="minor"/>
      </rPr>
      <t>PROPUESTA NUEVA</t>
    </r>
    <r>
      <rPr>
        <sz val="12"/>
        <rFont val="Calibri"/>
        <family val="2"/>
        <scheme val="minor"/>
      </rPr>
      <t>: Expedición decretos para simplificar las medidas de Hurto de Celulares: Insistimos en la necesidad de que el MINTIC expida los decretos en el marco de la modificación del régimen de terminales hurtados. en atención al proyecto regulatorio de simplificación publicado por la Comisión de 
Regulación de comunicaciones el 30 de noviembre de 2021, es necesario que el MinTIC modifique el Decreto 1078 de 2015; y en asocio con el Ministerio de Comercio Industria y Turismo - MINCIT 
modifique el Decreto 2025 de 2015, lo que le permitirá a la CRC expedir la modificación a la regulación correspondiente</t>
    </r>
  </si>
  <si>
    <t>Por el momento no se ha analizado a profundidad la necesidad de modificar los decretos que reglamentan las condiciones en las cuales se implementan los sistemas por parte de los PRSTM para el control de hurto de terminales móviles. Sin embargo, en la medida en que se identifique que la simplificación de las medidas a cargo de la CRC requiere la modificación de los decretos que establecen las condiciones generales de funcionamiento e implementación de las bases de datos positiva y negativa, y los mecanismos de control que han sido puestos en funcionamiento por parte de los agentes del sector TIC, se considerará dicha necesidad para la simplificación de las obligaciones a cargo de la industria</t>
  </si>
  <si>
    <r>
      <rPr>
        <sz val="12"/>
        <color rgb="FFFF0000"/>
        <rFont val="Calibri"/>
        <family val="2"/>
        <scheme val="minor"/>
      </rPr>
      <t xml:space="preserve">PROPUESTA NUEVA:  </t>
    </r>
    <r>
      <rPr>
        <sz val="12"/>
        <rFont val="Calibri"/>
        <family val="2"/>
        <scheme val="minor"/>
      </rPr>
      <t xml:space="preserve">Correctivos en el aplicativo dispuesto para solicitar permisos de espectro radioeléctrico: Solicitamos revisar las funcionalidades incluidas en la plataforma que recibe las solicitudes en los procesos de asignación de espectro, dado que hemos encontrado algunos inconvenientes en la interacción con la misma, generando desinformación, bloqueo y hasta rechazo de las solicitudes. En este sentido a continuación describimos las situaciones presentadas y solicitamos al Ministerio tomar medidas correctivas, con el fin de mejorar la comunicación con la plataforma: i). Solicitudes de cancelación de redes. ii). Bloqueo de expedientes por cancelaciones pendientes. iii). Actualización estudios de radio en el SGE. </t>
    </r>
  </si>
  <si>
    <t>El MINTIC está en continua modernización y actualización de las herramientas que soportan los trámites relacionados con la gestión de espectro, y está abierto a revisar y corregir cualquier falla que se presente en el funcionamiento de dichos sistemas. En este sentido, le agradeceríamos que nos haga llegar la información detallada de las fallas presentadas a la Dirección de Industria de Comunicaciones y la Oficina de TI del MINTIC con el fin de revisar y corregir los inconvenientes presentados.</t>
  </si>
  <si>
    <r>
      <rPr>
        <sz val="12"/>
        <color rgb="FFFF0000"/>
        <rFont val="Calibri"/>
        <family val="2"/>
        <scheme val="minor"/>
      </rPr>
      <t>PROPUESTA NUEVA</t>
    </r>
    <r>
      <rPr>
        <sz val="12"/>
        <rFont val="Calibri"/>
        <family val="2"/>
        <scheme val="minor"/>
      </rPr>
      <t>: Propuesta de conectividad en los centros penitenciarios: En la sentencia T – 276 de 2017 la Corte ordenó el reconocimiento de los derechos que tienen las personas privadas de la libertad a comunicarse con personas en el exterior de la prisión. la Sentencia T - 372 de 2023 ordenó al MINTIC, al Ministerio de Defensa y a la Agencia Nacional del Espectro – ANE, que adopten las medidas necesarias para adecuar el marco normativo sobre uso de dispositivos de inhibición de señal por parte de la Fuerza Pública a los estándares constitucionales establecidos en dicha providencia, con miras a que, en el futuro, se cuente con una regulación clara y robusta, adecuada para evitar la amenaza o lesión de los derechos a la libertad de expresión e información y a la protesta.  El Decreto 4768 de 2011, determinó medidas para restringir la utilización de dispositivos de telecomunicaciones en los establecimientos penitenciarios y carcelarios, específicamente en 
su artículo 1. El Decreto está dirigido a bloquear las comunicaciones al interior 
de los centros de reclusión cuando se tengan motivos fundados para inferir que desde su interior se realizan amenazas, estafas, extorsiones y otros hechos constitutivos de delito, dicha 
disposición ha sido entendida como un bloqueo general de comunicaciones, restringiendo la señal al interior de los centros, lo que no permite que se tenga un servicio óptimo y que limita toda 
comunicación por parte de los internos, situación que contraria lo ordenado por la Corte Constitucional en la Sentencia- 276 de 2017 y a la Sentencia T-372 de 2023 de la Corte Constitucional. Esta disposición debe ser reglamentada con el objeto de que las comunicaciones no sean bloqueadas, sino monitoreadas con fines de prevención de delitos. La Ley 1709 de 2014, establece en el artículo 9 lo siguiente: “ARTÍCULO 9o. Adiciónese un artículo 16A a la Ley 65 de 1993. La norma en cita, indica la necesidad de coordinación entre el INPEC, el MinTIC y los PRST para implementar medidas de soluciones tecnológicas que permitan las comunicaciones autorizadas al interior de los centros penitenciarios, el bloqueo de señales o comunicaciones no autorizadas. En este sentido, esta obligación no permite la implementación de soluciones técnicas que permita el curso de comunicaciones al interior de los establecimientos carcelarios pues, como se observa de las normas transcritas el sistema actual penitenciario y lo concerniente específicamente al uso de tecnologías y/o equipos terminales para comunicarse al interior de las penitenciarías es restringido. Situación que contraria lo establecido en la Sentencia T- 276 de 2017 y a la Sentencia T-372 de 2023 de la Corte Constitucional. La Resolución ANE 743 de 2023, la cual establece su artículo 1. La Resolución analizada resulta contraria a lo ordenado en la Sentencia T-276 de 2017 y a la Sentencia T-372 de 2023 de la Corte Constitucional.</t>
    </r>
  </si>
  <si>
    <r>
      <rPr>
        <sz val="12"/>
        <color rgb="FFFF0000"/>
        <rFont val="Calibri"/>
        <family val="2"/>
        <scheme val="minor"/>
      </rPr>
      <t>PROPUESTA NUEVA</t>
    </r>
    <r>
      <rPr>
        <sz val="12"/>
        <rFont val="Calibri"/>
        <family val="2"/>
        <scheme val="minor"/>
      </rPr>
      <t xml:space="preserve">: Certidumbre jurídica para realizar inversiones: hacemos un llamado al MINTIC para que dentro tenga en cuenta en la agenda del año 2024 como un tema prioritario algunas barreras al despliegue de infraestructura que aún persisten y que han retrasado el proceso de conectividad en Colombia. A continuación, presentamos las barreras 
identificadas: i). Excesivos costos asociados al consumo de energía eléctrica en el país. ii). Barreras administrativas: -Demoras injustificadas en las respuestas a los permisos. 
- Exigencia de múltiples requisitos y formularios adicionales a los recomendados por la CRC y la 
ANE, entre otros iii). Barreras sociales: - Oposición de la comunidad al despliegue de infraestructura de telecomunicaciones. - El 40% de las ciudades capitales en sus planes de desarrollo promueven la masificación de las TIC pero no un despliegue de infraestructura de telecomunicaciones. iv). Incentivos de inversión: - Retos de seguridad del pasado y desafíos macroeconómicos actuales. - Los países deben ofrecer un ambiente sano para la inversión con visión de largo plazo - Procurar el uso más eficiente y de bajo costo de la infraestructura y el espectro - Garantizar la adecuada compensación de las inversiones </t>
    </r>
  </si>
  <si>
    <t>Partners Colombia</t>
  </si>
  <si>
    <t>Adicionar el objetivo y alcance del único proyecto normativo en agenda asignado al Viceministerio de Conectividad para revisar los costos reales de las Obligaciones de Hacer contenidas en el Anexo 2 de la Resolución 2715 de 2020: consderamos que se desconoce la naturaleza jurídica y el alcance general propio de las obligaciones de hacer, ya que circunscribió su aplicación únicamente a aquellas obligaciones que se desprenden de la formulación oficiosa del Ministerio y los de iniciativa propia de los PRSTM, excluyendo las obligaciones de hacer que se deriven del otorgamiento o renovación de los permisos de uso de espectro que se realizan en sede de subastas u otros procesos de selección objetiva. Existe un importante espacio de mejora para la redacción del marco normativo de las obligaciones de hacer, y especialmente el valor o costo que reconoce el Mintic por los diferentes tipos de infraestructura y servicios que componen las obligaciones de hacer, que terminan haciendo parte precisamente de esos costos ocultos del espectro. Es necesario reconocer en todos los casos un CAPEX equivalente al mismo tiempo de duración del permiso contra el cual se ejecuta la obligación de hacer.  Adicional a lo anterior, reiterar la importancia de reconocer los costos de OPEX hasta por lo términos de duración de los permisos; no resulta razonable que aquel se límite a 10 años cuando la norma establece la posibilidad de otorgar permisos de uso de espectro hasta por 20 años.</t>
  </si>
  <si>
    <r>
      <t xml:space="preserve">PROPUETA NUEVA: </t>
    </r>
    <r>
      <rPr>
        <sz val="12"/>
        <rFont val="Calibri"/>
        <family val="2"/>
        <scheme val="minor"/>
      </rPr>
      <t xml:space="preserve">Categorías del anexo técnico: Consideramos necesario hacer una nueva revisión de las tablas de categorización de soluciones de infraestructura de telefonía móvil con los diferentes medios de transmisión (microondas, fibra óptica y satélite), advertimos que estas actualmente no incluyen el detalle de obras civiles, torres y de transmisión. También evidenciamos que en algunas de las categorías actualmente publicadas 
en los anexos no se incluyen los ítems que relacionamos a continuación: Transmisión MW (OPEX). 1. Los costos de coubicación. 2. Pago de derecho de espacio (franja en torre). 3. Mantenimiento. 4. Energía. 5. Espectro microondas. 6. Costos de agregación (carriers). Transmisión fibra óptica (CAPEX). 1. Equipos de Fibra Óptica de Planta Externa y Planta Interna. 2.Diseño. 3. Obras Civiles (Cámaras y Canalizaciones). 4. Costos de permisos ante la municipalidad (PMT, Permisos de uso de espacio público, permisos de rotura). Transmisión satelital (CAPEX). 
1. Equipos activos, pasivos. 2. adecuaciones civiles. </t>
    </r>
  </si>
  <si>
    <r>
      <rPr>
        <sz val="12"/>
        <color rgb="FFFF0000"/>
        <rFont val="Calibri"/>
        <family val="2"/>
        <scheme val="minor"/>
      </rPr>
      <t>PROPUESTA NIUEVA</t>
    </r>
    <r>
      <rPr>
        <sz val="12"/>
        <rFont val="Calibri"/>
        <family val="2"/>
        <scheme val="minor"/>
      </rPr>
      <t xml:space="preserve">: Incluir proyecto normativo para revisar a la baja los precios del espectro para renovaciones y futuras asignaciones: una redefinición de la política pública del espectro.Consideramos que la reducción de los precios del espectro, especialmente para renovaciones y en bandas de 4G, serán determinantes para 
conseguir los objetivos de reducción de la brecha digital, de democratizar el 
acceso a las TIC y de generar con ello riqueza, bienestar e igualdad, así como para mantener el esquema de libre competencia, garantizar la igualdad real en el acceso al espectro y promover la inversión y el desarrollo de redes e 
infraestructura, todo ello de procurando la sostenibilidad de la industria móvil. </t>
    </r>
    <r>
      <rPr>
        <b/>
        <sz val="12"/>
        <rFont val="Calibri"/>
        <family val="2"/>
        <scheme val="minor"/>
      </rPr>
      <t xml:space="preserve">LAS CONDICIONES DE LOS MERCADOS TAMBIÉN SUSTENTAN LA NECESIDAD DE REVISAR A LA REDUCCION DE LOS PRECIOS DEL ESPECTRO RADIOELÉCTRICO </t>
    </r>
  </si>
  <si>
    <t>Sea lo primero aclarar que los precios del espectro asociado con los procesos de selección objetiva para el otorgamiento de permisos de uso de espectro de servicios móviles IMT no están reglamentados en la ley o en el marco legal del sector TIC. Lo anterior, debido a que estos precios deben reflejar las condiciones específicas que se tienen para cada uno de los procesos de subasta que se adelanten, teniendo en cuenta una multiplicidad de variables que pueden cambiar en el tiempo. En ese sentido, no se considera viable adelantar un proyecto normativo que fije esos precios. Sin embargo, así como ocurrió con la definición de condiciones para la subasta realizada el pasado 20 de diciembre, en la determinación de los valores de reserva con base en los cuales se llevo a cabo la subasta, se consideraron una multiplicidad de opciones, metodologías y análisis que, en consideración del MINTIC, generarían los mejores resultados para este proceso de selección objetiva. De esta misma forma se tiene previsto adelantar las demás subastas, considerando las variables y parámetros de manera oportuna para cada uno de estos procesos de asignación de espectro, de tal forma que reflejen las condiciones particulares en la industria de telecomunicaciones y los principios fijados en la ley, que es el madato sobre el cual actúa el MINTIC.
Sobre este mandato, es necesario recordar lo que establece el parágrafo 3 del artículo 11 de la Ley 1341 de 2009 en relación con el objetivo principal de la asignación de espectro en los procesos de selección objetiva, cual es la maximización del bienestar social. La definición contenida en el parágrafo mencionado establece un criterio claro para la determinación del valor por el uso del espectro, así como para la definición de condiciones de las subastas, lo que deberá ser tenido en cuenta para cada uno de estos procesos de selección objetiva a realizarse mientras dicha ley se encuentre vigente.</t>
  </si>
  <si>
    <r>
      <rPr>
        <sz val="12"/>
        <color rgb="FFFF0000"/>
        <rFont val="Calibri"/>
        <family val="2"/>
        <scheme val="minor"/>
      </rPr>
      <t>PROPUESTA NUEVA</t>
    </r>
    <r>
      <rPr>
        <sz val="12"/>
        <rFont val="Calibri"/>
        <family val="2"/>
        <scheme val="minor"/>
      </rPr>
      <t xml:space="preserve">: Revisar a la reducción de los precios del espectro, de transmisión o soporte necesario para la prestación de servicios de telecomunicaciones móviles: es necesario que el Mintic permita que los operadores hagan uso de las herramientas o medios alternativos que permiten proveer soluciones de transmisión y de transporte en zonas alejadas del país, como son los enlaces punto a punto y punto multipunto, los cuales, según estimaciones de los operadores, tienen un alto costo si se realiza un comparativo internacional.  el Régimen de Contraprestación vigente requiere una revisión que genere una reducción real de la contraprestación para los enlaces punto a punto, pues el régimen actual, con las variables que contempla, sigue, a nuestro juicio, 
privilegiando el recaudo frente a la cobertura.  </t>
    </r>
  </si>
  <si>
    <r>
      <rPr>
        <sz val="12"/>
        <color rgb="FFFF0000"/>
        <rFont val="Calibri"/>
        <scheme val="minor"/>
      </rPr>
      <t>PROPUESTA NUEVA</t>
    </r>
    <r>
      <rPr>
        <sz val="12"/>
        <color rgb="FF000000"/>
        <rFont val="Calibri"/>
        <scheme val="minor"/>
      </rPr>
      <t xml:space="preserve">: Incluir en su agenda regulatoria la reglamentación de una política de asignación de subsidios para la provisión de servicios móviles a la que puedan acceder todos los operadores: consideramos  que el Mintic debe incluir en su agenda una línea de acción con base en la cual reglamente la asignación de subsidios a la demanda, de forma tal que mediante los recursos del FUTIC, se pueda atacar esta causa de la brecha de conectividad de los colombianos.  
 </t>
    </r>
  </si>
  <si>
    <t xml:space="preserve">En cada uno de los proyectos de inversión y soluciones de acceso y servicio universal a las tecnologías de la información y las comunicaciones, el Ministerio y el Fondo Único de TIC, dependiendo de la forma en que vayan a ser invertidos los recursos (ya sea a través de contratos regidos por la Ley 80 de 1993 u otro tipo de convocatoria) determinará las reglas para la asignación de los recursos  de forma tal que mediante los recursos del FUTIC se pueda aportar al cierre de la brecha de conectividad de los colombianos.  
</t>
  </si>
  <si>
    <r>
      <rPr>
        <sz val="12"/>
        <color rgb="FFFF0000"/>
        <rFont val="Calibri"/>
        <family val="2"/>
        <scheme val="minor"/>
      </rPr>
      <t>PROPUESTA NUEVA</t>
    </r>
    <r>
      <rPr>
        <sz val="12"/>
        <rFont val="Calibri"/>
        <family val="2"/>
        <scheme val="minor"/>
      </rPr>
      <t xml:space="preserve">: Expedición de una norma nacional que remueva las barreras 
normativas al despliegue de infraestructura: Si bien el Mintic ya sometió a consulta pública un proyecto de decreto para generar una norma nacional o única para el trámite u otorgamiento de permisos para el despliegue de infraestructura para la provisión de servicios de telecomunicaciones, dicha norma no ha sido expedida y su trámite de expedición no ha concluido, de hecho, esta empresa remitió comentarios fundados, que 
consideramos podrían generar una revisión de fondo del proyecto normativo. Por consiguiente, consideramos que ese proyecto también debe incluirse en la agenda regulatoria del Mintic 2024, y que en el alcance del proyecto se incluya la revisión del alcance del proyecto, de forma tal que pueda acoger y atender los comentarios presentados por los diferentes agentes del sector. </t>
    </r>
  </si>
  <si>
    <t>El MINTIC es consciente de los inconvenientes y costos adicionales que representa la imposición de barreras al despliegue de infraestructura para los PRST. Para ello, el MINTIC publicó durante el mes de noviembre 2023 el proyecto de decreto para fijar el procedimiento único para la obtención de permisos para el despliegue de infraestructura en los municipios del país. De acuerdo con lo establecido en el artículo 147 de la Ley 2294 de 2023, la versión final del decreto se encuentra en trámite de aprobación y se espera sea expedido en enero 2024. Una vez adoptado este decreto, el MINTIC tiene previsto adelantar un proyecto regulatorio en el que se elaboren los actos administrativos que se considera son necesarios para reglamentar algunos detalles del procedimiento único tales como formatos y/o especificaciones sobre las consideraciones relativas al trámite de los permisos en los entes territoriales. Se prevé que dicha reglamentación adicional sea expedida en su totalidad a más tardar en el primer trimestre de 2024 y que genere mayores eficiencias en las autorizaciones para el despliegue de infraestructura. Durante el proceso de discusión pública de estos actos administrativos se espera integrar todos los temas que representen barreras al despliegue de infraestructura de comunicaciones por lo que solicitamos sean manifestados durante estos espacios de discusión</t>
  </si>
  <si>
    <t>CCIT</t>
  </si>
  <si>
    <r>
      <rPr>
        <sz val="12"/>
        <color rgb="FFFF0000"/>
        <rFont val="Arial"/>
        <family val="2"/>
      </rPr>
      <t>Propuesta Nueva</t>
    </r>
    <r>
      <rPr>
        <sz val="12"/>
        <color theme="1"/>
        <rFont val="Arial"/>
        <family val="2"/>
      </rPr>
      <t>: Revisión para la disminución de la contraprestación por uso del espectro radioeléctrico, para enlaces punto a punto, y punto a multipunto: es fundamental realizar una revisión sustancial de dicho Régimen de Contraprestación, que permita una reducción real de la contraprestación para los enlaces punto a punto, ya que el régimen actual privilegia de manera excesiva el recaudo, frente a la cobertura, incluso contraviniendo los principios de la Ley 1978 de 2019.  Solicitamos al MinTIC y la ANE revisar las fórmulas de la contraprestación para espectro punto a punto, y punto a multipunto, hasta acercarse a los valores promedio internacionales</t>
    </r>
  </si>
  <si>
    <t>CCTI</t>
  </si>
  <si>
    <t>Revisión de la valoración de las obligaciones de hacer: solicitamos al MinTIC llevar a cabo una revisión de la valoración de las obligaciones de hacer cumplidas por los operadores, que se encuentra en la Resolución MinTIC 3617 de 2023. Al hacer una valoración financiera más adecuada a las realidades del mercado, consideramos que las obligaciones de hacer estarán más alineadas con las realidades del mercado y la sociedad</t>
  </si>
  <si>
    <r>
      <rPr>
        <sz val="12"/>
        <color rgb="FFFF0000"/>
        <rFont val="Arial"/>
        <family val="2"/>
      </rPr>
      <t>Propuesta Nueva</t>
    </r>
    <r>
      <rPr>
        <sz val="12"/>
        <color theme="1"/>
        <rFont val="Arial"/>
        <family val="2"/>
      </rPr>
      <t xml:space="preserve">: Expedición de los decretos de simplificación del régimen de equipos terminales móviles hurtados: Respetuosamente insistimos en que el MinTIC expida los Decretos en el marco de la 
simplificación del régimen de terminales hurtados, ya que dicho proyecto no se encuentra en la 
agenda presentada. Concretamente, en atención al proyecto regulatorio de simplificación 
publicado por la CRC el 30 de noviembre de 2021, es necesario que el MinTIC modifique el 
Decreto 1078 de 2015, y junto con el MinCIT modifique el Decreto 2025 de 2015, lo que le 
permitirá a la CRC expedir la modificación a la regulación correspondiente. Por lo tanto, insistimos en que dicha normativa sea expedida en lo que resta del año 2023 o se incluya en la agenda del 
año 2024. </t>
    </r>
  </si>
  <si>
    <r>
      <rPr>
        <sz val="12"/>
        <color rgb="FFFF0000"/>
        <rFont val="Arial"/>
        <family val="2"/>
      </rPr>
      <t>Propuesta Nueva</t>
    </r>
    <r>
      <rPr>
        <sz val="12"/>
        <color theme="1"/>
        <rFont val="Arial"/>
        <family val="2"/>
      </rPr>
      <t xml:space="preserve">: Revisión del impuesto de alumbrado público: El cobro de impuesto de alumbrado público se está convirtiendo en una barrera al despliegue de infraestructura en el país, así como un escenario de trato discriminatorio a las empresas del sector de telecomunicaciones  respecto de otros sectores diferentes al residencial, con lo que se pone en situación gravosa a las empresas del sector de telecomunicaciones y se genera un campo de juego desnivelado frente a otros sectores económicos, lo que se constituye en un incentivo negativo para la inversión en despliegue de infraestructura de telecomunicaciones. En ese sentido, respetuosamente 
solicitamos al MinTIC intervenir en favor del sector ante las autoridades tributarias locales, para solucionar esta problemática. La infraestructura de telecomunicaciones recibe un cargo mucho más alto que otros sectores, por concepto de impuesto de alumbrado público, el cual puede ser modificado y aumentado sin límites, haciendo inviable la sostenibilidad de la conectividad en estas zonas.  </t>
    </r>
  </si>
  <si>
    <r>
      <rPr>
        <sz val="12"/>
        <color rgb="FFFF0000"/>
        <rFont val="Arial"/>
        <family val="2"/>
      </rPr>
      <t>Propuesta Nueva</t>
    </r>
    <r>
      <rPr>
        <sz val="12"/>
        <color theme="1"/>
        <rFont val="Arial"/>
        <family val="2"/>
      </rPr>
      <t xml:space="preserve">: Expedición del Decreto que establece el Procedimiento Único de Despliegue de Infraestructura:Respetuosamente insistimos en que el MinTIC expida el Decreto “Por el cual se adiciona un Título a la Parte 2 del Libro 2 del Decreto 1078 de 2015, para reglamentar el procedimiento único para el despliegue de redes e infraestructura de telecomunicaciones de que trata el inciso segundo del artículo 193 de la Ley 1753 de 2015, modificado por el artículo 147 de la Ley 2294 de 2023”, que no se encuentra reseñado en la Agenda Regulatoria, pero cuya expedición es urgente, para poder contar con un mecanismo homogéneo para el despliegue de infraestructura de telecomunicaciones, que incorpore al ordenamiento mecanismos regulatorios predecibles y promotores de la inversión necesaria para cerrar la brecha digital </t>
    </r>
  </si>
  <si>
    <t>El Ministerio TIC convocará al sector a una revisión Integral al régimen de reportes de información Sectorial, lo sugerido por usted será evaluado en ese marco</t>
  </si>
  <si>
    <r>
      <t>Con relación a la propuesta de conectividad en los centros penitenciarios es importante esclarecer lo siguiente:
El derecho de las personas privadas de la libertad a comunicarse con las personas del exterior se encuentra garantizado y se enmarca en lo establecido en la Ley 65 de 1993 "Por la cual se expide el Código Penitenciario y Carcelario", modificada por la Ley 1709 de 2014.
En este sentido, el artículo 111 de la Ley 65 de 1993, modificado por el artículo 72 de la Ley 1709 de 2014, el cual establece que "Las personas privadas de la libertad se comunicarán periódicamente con su núcleo social y familiar por medio de correspondencia, servicios de telecomunicaciones autorizados por el establecimiento penitenciario", así mismo, ordena que  "la recepción y envío de correspondencia se autorizará por la dirección conforme al reglamento. Para la correspondencia ordinaria</t>
    </r>
    <r>
      <rPr>
        <b/>
        <sz val="12"/>
        <rFont val="Calibri"/>
        <family val="2"/>
        <scheme val="minor"/>
      </rPr>
      <t xml:space="preserve"> gozarán de la franquicia postal los presos y cárceles del país</t>
    </r>
    <r>
      <rPr>
        <sz val="12"/>
        <rFont val="Calibri"/>
        <family val="2"/>
        <scheme val="minor"/>
      </rPr>
      <t xml:space="preserve">, siempre respectivo se certifique por el director del centro) de reclusión, que el remitente se encuentra detenido.”(subrayado fuera de texto), lo cual significa que este servicio no tien costo para el recluso.
Ahora bien,  el inciso 4o de este artículo también establece que “Por ningún motivo, ni en ningún caso, los internos podrán tener aparatos o medios de comunicación privados, tales como fax, teléfonos, buscapersonas o similares”.
Por otra parte, lo ordenado por la Sentencia T-372 de 2023 no es aplicable a los centros carcelarios, por cuanto dicho fallo es proferido con fundamento en hechos sucedidos en el marco de las protestas sociales ocurridas en toda la ciudad de Cali a principios de mayo de 2021  y específicamente busca  el respeto del derecho a la libertad de expresión en el contexto de una protesta social.
No se debe olvidar que para el cumplimiento de los fines del estado se debe hacer una armonizacion de derechos, y que el bien general debe primar, es por ello que el Decreto 4768 de 2011 se origina ante el ostensible incremento de amenazas, estafas, extorsiones y otros hechos constitutivos de delito que se originan desde el interior de los centros penitenciarios y carcelarios del país a través de dispositivos de comunicaciones,  con el fin de prevenir la comisión de delitos que pongan en riesgo la vida, la libertad y el patrimonio de las personas y de velar por la tranquilidad y seguridad pública en el territorio nacional. La restricción se hace necesaria dentro de determinados establecimientos carcelarios, como una medida complementaria orientada a la cumplida ejecución de la restricción y a los controles que se ejercen para impedir que los internos puedan tener medios de comunicación privados.
</t>
    </r>
  </si>
  <si>
    <t>Esta observación no se refiere a alguno de los proyectos de decretos sometidos a participación ciudadana. No obstante, ha sido remitida a la Oficina de TI de este Ministerio, para que sea tenida en cuenta.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</si>
</sst>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2"/>
      <color theme="1"/>
      <name val="Calibri"/>
      <family val="2"/>
      <scheme val="minor"/>
    </font>
    <font>
      <b/>
      <sz val="12"/>
      <color theme="1"/>
      <name val="Arial"/>
      <family val="2"/>
    </font>
    <font>
      <sz val="12"/>
      <color theme="1"/>
      <name val="Arial"/>
      <family val="2"/>
    </font>
    <font>
      <sz val="11"/>
      <color theme="2" tint="-0.499984740745262"/>
      <name val="Arial"/>
      <family val="2"/>
    </font>
    <font>
      <b/>
      <sz val="12"/>
      <color theme="0"/>
      <name val="Arial"/>
      <family val="2"/>
    </font>
    <font>
      <sz val="8"/>
      <name val="Calibri"/>
      <family val="2"/>
      <scheme val="minor"/>
    </font>
    <font>
      <b/>
      <sz val="14"/>
      <color theme="1"/>
      <name val="Arial"/>
      <family val="2"/>
    </font>
    <font>
      <b/>
      <sz val="10"/>
      <color theme="1"/>
      <name val="Arial"/>
      <family val="2"/>
    </font>
    <font>
      <u/>
      <sz val="12"/>
      <color theme="10"/>
      <name val="Calibri"/>
      <family val="2"/>
      <scheme val="minor"/>
    </font>
    <font>
      <sz val="11"/>
      <color rgb="FFFF0000"/>
      <name val="Calibri"/>
      <family val="2"/>
      <scheme val="minor"/>
    </font>
    <font>
      <b/>
      <sz val="10"/>
      <color theme="1"/>
      <name val="Calibri"/>
      <family val="2"/>
      <scheme val="minor"/>
    </font>
    <font>
      <sz val="11"/>
      <color theme="2" tint="-0.499984740745262"/>
      <name val="Calibri"/>
      <family val="2"/>
      <scheme val="minor"/>
    </font>
    <font>
      <b/>
      <sz val="12"/>
      <color theme="0"/>
      <name val="Calibri"/>
      <family val="2"/>
      <scheme val="minor"/>
    </font>
    <font>
      <b/>
      <sz val="11"/>
      <name val="Calibri"/>
      <family val="2"/>
      <scheme val="minor"/>
    </font>
    <font>
      <b/>
      <sz val="12"/>
      <name val="Calibri"/>
      <family val="2"/>
      <scheme val="minor"/>
    </font>
    <font>
      <sz val="12"/>
      <name val="Calibri"/>
      <family val="2"/>
      <scheme val="minor"/>
    </font>
    <font>
      <b/>
      <sz val="16"/>
      <color rgb="FF000000"/>
      <name val="Arial"/>
      <family val="2"/>
    </font>
    <font>
      <b/>
      <sz val="14"/>
      <color rgb="FF000000"/>
      <name val="Arial"/>
      <family val="2"/>
    </font>
    <font>
      <sz val="10"/>
      <color rgb="FF000000"/>
      <name val="Arial"/>
      <family val="2"/>
    </font>
    <font>
      <sz val="11"/>
      <color rgb="FF000000"/>
      <name val="Arial"/>
      <family val="2"/>
    </font>
    <font>
      <b/>
      <sz val="12"/>
      <color rgb="FF000000"/>
      <name val="Arial"/>
      <family val="2"/>
    </font>
    <font>
      <sz val="12"/>
      <color rgb="FFFF0000"/>
      <name val="Calibri"/>
      <family val="2"/>
      <scheme val="minor"/>
    </font>
    <font>
      <sz val="12"/>
      <color rgb="FFFF0000"/>
      <name val="Arial"/>
      <family val="2"/>
    </font>
    <font>
      <sz val="12"/>
      <color rgb="FFFF0000"/>
      <name val="Calibri"/>
      <scheme val="minor"/>
    </font>
    <font>
      <sz val="12"/>
      <color rgb="FF000000"/>
      <name val="Calibri"/>
      <scheme val="minor"/>
    </font>
    <font>
      <sz val="12"/>
      <name val="Calibri"/>
      <scheme val="minor"/>
    </font>
    <font>
      <sz val="12"/>
      <color rgb="FF333333"/>
      <name val="Calibri"/>
      <scheme val="minor"/>
    </font>
    <font>
      <sz val="12"/>
      <color rgb="FF000000"/>
      <name val="Calibri"/>
      <charset val="1"/>
    </font>
  </fonts>
  <fills count="4">
    <fill>
      <patternFill patternType="none"/>
    </fill>
    <fill>
      <patternFill patternType="gray125"/>
    </fill>
    <fill>
      <patternFill patternType="solid">
        <fgColor rgb="FFDCEAFB"/>
        <bgColor indexed="64"/>
      </patternFill>
    </fill>
    <fill>
      <patternFill patternType="solid">
        <fgColor rgb="FF6898FC"/>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bottom/>
      <diagonal/>
    </border>
    <border>
      <left/>
      <right style="medium">
        <color auto="1"/>
      </right>
      <top/>
      <bottom/>
      <diagonal/>
    </border>
    <border>
      <left/>
      <right/>
      <top style="thin">
        <color auto="1"/>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thin">
        <color auto="1"/>
      </top>
      <bottom style="thin">
        <color auto="1"/>
      </bottom>
      <diagonal/>
    </border>
  </borders>
  <cellStyleXfs count="2">
    <xf numFmtId="0" fontId="0" fillId="0" borderId="0"/>
    <xf numFmtId="0" fontId="8" fillId="0" borderId="0" applyNumberFormat="0" applyFill="0" applyBorder="0" applyAlignment="0" applyProtection="0"/>
  </cellStyleXfs>
  <cellXfs count="70">
    <xf numFmtId="0" fontId="0" fillId="0" borderId="0" xfId="0"/>
    <xf numFmtId="0" fontId="2" fillId="0" borderId="0" xfId="0" applyFont="1"/>
    <xf numFmtId="0" fontId="2" fillId="0" borderId="0" xfId="0" applyFont="1" applyAlignment="1">
      <alignment horizontal="left"/>
    </xf>
    <xf numFmtId="0" fontId="6" fillId="0" borderId="0" xfId="0" applyFont="1" applyAlignment="1">
      <alignment horizontal="center" vertical="center"/>
    </xf>
    <xf numFmtId="0" fontId="2" fillId="0" borderId="0" xfId="0" applyFont="1" applyAlignment="1">
      <alignment wrapText="1"/>
    </xf>
    <xf numFmtId="0" fontId="13" fillId="2" borderId="13"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5" fillId="0" borderId="1" xfId="0" applyFont="1" applyBorder="1" applyAlignment="1">
      <alignment wrapText="1"/>
    </xf>
    <xf numFmtId="0" fontId="15" fillId="0" borderId="4" xfId="0" applyFont="1" applyBorder="1" applyAlignment="1">
      <alignment horizontal="center" vertical="center"/>
    </xf>
    <xf numFmtId="14" fontId="15" fillId="0" borderId="1" xfId="0" applyNumberFormat="1" applyFont="1" applyBorder="1" applyAlignment="1">
      <alignment horizontal="center" vertical="center"/>
    </xf>
    <xf numFmtId="0" fontId="15" fillId="0" borderId="1" xfId="0" applyFont="1" applyBorder="1" applyAlignment="1">
      <alignment horizontal="center" vertical="center" wrapText="1"/>
    </xf>
    <xf numFmtId="0" fontId="21" fillId="0" borderId="1" xfId="0" applyFont="1" applyBorder="1" applyAlignment="1">
      <alignment wrapText="1"/>
    </xf>
    <xf numFmtId="0" fontId="2" fillId="0" borderId="1" xfId="0" applyFont="1" applyBorder="1"/>
    <xf numFmtId="0" fontId="2" fillId="0" borderId="1" xfId="0" applyFont="1" applyBorder="1" applyAlignment="1">
      <alignment wrapText="1"/>
    </xf>
    <xf numFmtId="0" fontId="2" fillId="0" borderId="1" xfId="0" applyFont="1" applyBorder="1" applyAlignment="1">
      <alignment horizontal="left"/>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left" vertical="top" wrapText="1"/>
    </xf>
    <xf numFmtId="0" fontId="2" fillId="0" borderId="1" xfId="0" applyFont="1" applyBorder="1" applyAlignment="1">
      <alignment horizontal="left" vertical="center" wrapText="1"/>
    </xf>
    <xf numFmtId="0" fontId="15" fillId="0" borderId="1" xfId="0" applyFont="1" applyBorder="1" applyAlignment="1">
      <alignment vertical="top"/>
    </xf>
    <xf numFmtId="0" fontId="2" fillId="0" borderId="1" xfId="0" applyFont="1" applyBorder="1" applyAlignment="1">
      <alignment horizontal="center" vertical="top"/>
    </xf>
    <xf numFmtId="0" fontId="25" fillId="0" borderId="1" xfId="0" applyFont="1" applyBorder="1" applyAlignment="1">
      <alignment wrapText="1"/>
    </xf>
    <xf numFmtId="0" fontId="2" fillId="0" borderId="2" xfId="0" applyFont="1" applyBorder="1" applyAlignment="1">
      <alignment horizontal="left" vertical="top" wrapText="1"/>
    </xf>
    <xf numFmtId="0" fontId="2" fillId="0" borderId="25" xfId="0" applyFont="1" applyBorder="1" applyAlignment="1">
      <alignment horizontal="left" vertical="top" wrapText="1"/>
    </xf>
    <xf numFmtId="0" fontId="15" fillId="0" borderId="2" xfId="0" applyFont="1" applyBorder="1" applyAlignment="1">
      <alignment horizontal="left" vertical="top" wrapText="1"/>
    </xf>
    <xf numFmtId="0" fontId="15" fillId="0" borderId="5" xfId="0" applyFont="1" applyBorder="1" applyAlignment="1">
      <alignment horizontal="left" vertical="top" wrapText="1"/>
    </xf>
    <xf numFmtId="0" fontId="26" fillId="0" borderId="2" xfId="0" applyFont="1" applyBorder="1" applyAlignment="1">
      <alignment horizontal="left" vertical="top" wrapText="1"/>
    </xf>
    <xf numFmtId="0" fontId="25" fillId="0" borderId="5" xfId="0" applyFont="1" applyBorder="1" applyAlignment="1">
      <alignment horizontal="left" vertical="top" wrapText="1"/>
    </xf>
    <xf numFmtId="0" fontId="27" fillId="0" borderId="2" xfId="0" applyFont="1" applyBorder="1" applyAlignment="1">
      <alignment horizontal="left" vertical="top" wrapText="1"/>
    </xf>
    <xf numFmtId="0" fontId="13" fillId="2" borderId="15"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4" fillId="3" borderId="6" xfId="0" applyFont="1" applyFill="1" applyBorder="1" applyAlignment="1">
      <alignment horizontal="center" vertical="center"/>
    </xf>
    <xf numFmtId="0" fontId="14" fillId="3" borderId="0" xfId="0" applyFont="1" applyFill="1" applyAlignment="1">
      <alignment horizontal="center" vertical="center"/>
    </xf>
    <xf numFmtId="0" fontId="14" fillId="3" borderId="7" xfId="0" applyFont="1" applyFill="1" applyBorder="1" applyAlignment="1">
      <alignment horizontal="center" vertical="center"/>
    </xf>
    <xf numFmtId="0" fontId="20" fillId="0" borderId="18" xfId="0" applyFont="1" applyBorder="1" applyAlignment="1">
      <alignment horizontal="center" vertical="center" wrapText="1"/>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4" fillId="3" borderId="22" xfId="0" applyFont="1" applyFill="1" applyBorder="1" applyAlignment="1">
      <alignment horizontal="center" vertical="center"/>
    </xf>
    <xf numFmtId="0" fontId="4" fillId="3" borderId="23" xfId="0" applyFont="1" applyFill="1" applyBorder="1" applyAlignment="1">
      <alignment horizontal="center" vertical="center"/>
    </xf>
    <xf numFmtId="0" fontId="4" fillId="3" borderId="24"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0" xfId="0" applyFont="1" applyFill="1" applyAlignment="1">
      <alignment horizontal="center" vertical="center"/>
    </xf>
    <xf numFmtId="0" fontId="12" fillId="3" borderId="7" xfId="0" applyFont="1" applyFill="1" applyBorder="1" applyAlignment="1">
      <alignment horizontal="center" vertical="center"/>
    </xf>
    <xf numFmtId="0" fontId="7" fillId="0" borderId="13" xfId="0" applyFont="1" applyBorder="1" applyAlignment="1">
      <alignment horizontal="left"/>
    </xf>
    <xf numFmtId="0" fontId="7" fillId="0" borderId="14" xfId="0" applyFont="1" applyBorder="1" applyAlignment="1">
      <alignment horizontal="left"/>
    </xf>
    <xf numFmtId="0" fontId="10" fillId="0" borderId="4" xfId="0" applyFont="1" applyBorder="1" applyAlignment="1">
      <alignment horizontal="left"/>
    </xf>
    <xf numFmtId="0" fontId="10" fillId="0" borderId="1" xfId="0" applyFont="1" applyBorder="1" applyAlignment="1">
      <alignment horizontal="left"/>
    </xf>
    <xf numFmtId="0" fontId="10" fillId="0" borderId="9" xfId="0" applyFont="1" applyBorder="1" applyAlignment="1">
      <alignment horizontal="left"/>
    </xf>
    <xf numFmtId="0" fontId="10" fillId="0" borderId="10" xfId="0" applyFont="1" applyBorder="1" applyAlignment="1">
      <alignment horizontal="left"/>
    </xf>
    <xf numFmtId="0" fontId="11" fillId="0" borderId="2" xfId="0" applyFont="1" applyBorder="1" applyAlignment="1">
      <alignment horizontal="left"/>
    </xf>
    <xf numFmtId="0" fontId="11" fillId="0" borderId="3" xfId="0" applyFont="1" applyBorder="1" applyAlignment="1">
      <alignment horizontal="left"/>
    </xf>
    <xf numFmtId="0" fontId="11" fillId="0" borderId="5" xfId="0" applyFont="1" applyBorder="1" applyAlignment="1">
      <alignment horizontal="left"/>
    </xf>
    <xf numFmtId="0" fontId="3" fillId="0" borderId="15" xfId="0" applyFont="1" applyBorder="1" applyAlignment="1">
      <alignment horizontal="left"/>
    </xf>
    <xf numFmtId="0" fontId="3" fillId="0" borderId="17" xfId="0" applyFont="1" applyBorder="1" applyAlignment="1">
      <alignment horizontal="left"/>
    </xf>
    <xf numFmtId="0" fontId="3" fillId="0" borderId="16" xfId="0" applyFont="1" applyBorder="1" applyAlignment="1">
      <alignment horizontal="left"/>
    </xf>
    <xf numFmtId="0" fontId="11" fillId="0" borderId="11" xfId="0" applyFont="1" applyBorder="1" applyAlignment="1">
      <alignment horizontal="left"/>
    </xf>
    <xf numFmtId="0" fontId="11" fillId="0" borderId="8" xfId="0" applyFont="1" applyBorder="1" applyAlignment="1">
      <alignment horizontal="left"/>
    </xf>
    <xf numFmtId="0" fontId="11" fillId="0" borderId="12" xfId="0" applyFont="1" applyBorder="1" applyAlignment="1">
      <alignment horizontal="left"/>
    </xf>
    <xf numFmtId="0" fontId="10" fillId="0" borderId="13" xfId="0" applyFont="1" applyBorder="1" applyAlignment="1">
      <alignment horizontal="left"/>
    </xf>
    <xf numFmtId="0" fontId="10" fillId="0" borderId="14" xfId="0" applyFont="1" applyBorder="1" applyAlignment="1">
      <alignment horizontal="left"/>
    </xf>
    <xf numFmtId="0" fontId="11" fillId="0" borderId="15" xfId="0" applyFont="1" applyBorder="1" applyAlignment="1">
      <alignment horizontal="left"/>
    </xf>
    <xf numFmtId="0" fontId="11" fillId="0" borderId="17" xfId="0" applyFont="1" applyBorder="1" applyAlignment="1">
      <alignment horizontal="left"/>
    </xf>
    <xf numFmtId="0" fontId="11" fillId="0" borderId="16" xfId="0" applyFont="1" applyBorder="1" applyAlignment="1">
      <alignment horizontal="left"/>
    </xf>
    <xf numFmtId="0" fontId="8" fillId="0" borderId="2" xfId="1" applyFill="1" applyBorder="1" applyAlignment="1">
      <alignment horizontal="left"/>
    </xf>
    <xf numFmtId="0" fontId="15" fillId="0" borderId="2" xfId="0" applyFont="1" applyFill="1" applyBorder="1" applyAlignment="1">
      <alignment horizontal="left" vertical="top" wrapText="1"/>
    </xf>
    <xf numFmtId="0" fontId="15" fillId="0" borderId="5" xfId="0" applyFont="1" applyFill="1" applyBorder="1" applyAlignment="1">
      <alignment horizontal="left" vertical="top" wrapText="1"/>
    </xf>
    <xf numFmtId="0" fontId="11" fillId="0" borderId="11" xfId="0" applyFont="1" applyFill="1" applyBorder="1" applyAlignment="1">
      <alignment horizontal="left"/>
    </xf>
    <xf numFmtId="0" fontId="11" fillId="0" borderId="8" xfId="0" applyFont="1" applyFill="1" applyBorder="1" applyAlignment="1">
      <alignment horizontal="left"/>
    </xf>
    <xf numFmtId="0" fontId="11" fillId="0" borderId="12" xfId="0" applyFont="1" applyFill="1" applyBorder="1" applyAlignment="1">
      <alignment horizontal="left"/>
    </xf>
  </cellXfs>
  <cellStyles count="2">
    <cellStyle name="Hipervínculo" xfId="1" builtinId="8"/>
    <cellStyle name="Normal" xfId="0" builtinId="0"/>
  </cellStyles>
  <dxfs count="0"/>
  <tableStyles count="0" defaultTableStyle="TableStyleMedium2" defaultPivotStyle="PivotStyleLight16"/>
  <colors>
    <mruColors>
      <color rgb="FFDCEAFB"/>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editAs="oneCell">
    <xdr:from>
      <xdr:col>8</xdr:col>
      <xdr:colOff>0</xdr:colOff>
      <xdr:row>2</xdr:row>
      <xdr:rowOff>0</xdr:rowOff>
    </xdr:from>
    <xdr:to>
      <xdr:col>9</xdr:col>
      <xdr:colOff>419100</xdr:colOff>
      <xdr:row>8</xdr:row>
      <xdr:rowOff>9525</xdr:rowOff>
    </xdr:to>
    <xdr:sp macro="" textlink="">
      <xdr:nvSpPr>
        <xdr:cNvPr id="1025" name="imageSelected0" descr="data:image/png;base64,iVBORw0KGgoAAAANSUhEUgAAAyMAAAFmCAYAAAB+2UUzAAAAAXNSR0IArs4c6QAAIABJREFUeF7tnUtyHDfWtoFKtfnNPmlik6NPWkGLK7A4kOxQuNTkCsxaQYsrsLQCSysgvQJXMxUKmRqYXoHZK2j2SHJPXP+sW80q/HHILLpYzAuuB0DmWxGKvjATl+cAVefFAQ6kwAcEQAAEQAAEQAAEQAAEQAAEIhCQEepElSAAAiAAAiAAAiAAAiAAAiAgIEYwCEAABEAABEAABEAABEAABKIQgBiJgh2VggAIgAAIgAAIgAAIgEBaBD4cPt4XQt6/2arR0dbk3XmolkKMhCKLckEABEAABEAABEAABEAgIwIfjx7/LIR8tNpkpUY7W5N3p6G6ATESiizKBQEQAAEQAAEQAAEQAIGMCECMZGQsNBUEQAAEQAAEQAAEQAAE+kQAYqRP1kRfQAAEQAAEQAAEQAAEQCAjAhAjGRkLTQUBEAABEAABEAABEACBPhGAGOmTNdEXEAABEAABEAABEAABEMiIAMRIRsZCU0EABEAABEAABEAABECgTwQgRvpkTfQFBEAABEAABEAABEAABDIiADGSkbHQVBAAARAAARAAARAAARDoEwGIkT5ZE30BARAAARAAARAAARAAgYwIQIxkZCw0FQRAAARAAARAAARAAAT6RABipE/WRF9AAARAAARAAARAAARAICMCECMZGQtNBQEQAAEQAAEQAAEQAIE+EYAY6ZM10RcQAAEQAAEQAAEQAAEQyIgAxEhGxkJTQQAEQAAEQAAEQAAEQKBPBCBG+mRN9AUEQAAEQAAEQAAEQAAEMiIAMZKRsdBUEAABEAABEAABEAABEOgTAYiRPlkTfQEBEAABEAABEAABEACBjAhAjGRkLDQVBEAABEAABEAABEAABPpEAGKkT9ZEX0AABEAABEAABEAABEAgIwIQIxkZC00FARAAARAAARAAARAAgT4RgBjpkzXRFxAAARAAARAAARAAARDIiADESEbGQlNBAARAAARAAARAAARAoE8EIEb6ZE30BQRAAARAAARAAARAAAQyIgAxkpGx0FQQAAEQAAEQAAEQAAEQ6BMBiJE+WRN9AQEQAAEQAAEQAAEQAIGMCECMZGQsNBUEQAAEQAAEQAAEQAAE+kQAYqRP1kRfQAAEQAAEQAAEQAAEQCAjAhAjGRkLTQUBEAABEAABEAABEACBPhGAGOmTNdEXEAABEAABEAABEAABEMiIAMRIRsZCU0EABEAABEAABEAABECgTwQgRvpkTfQFBEAABEAABEAABEAABDIiADGSkbHQVBAAARAAARAAARAAARDoEwGIkT5ZE30BARAAARAAARAAARAAgYwIQIxkZCw0FQRAAARAAARAAARAAAT6RABipE/WRF9AAARAAARAAARAAARAICMCECMZGQtNBQEQAAEQAAEQAAEQAIE+EYAY6ZM10RcQAAEQAAEQAAEQAAEQyIgAxEhGxkJTQQAEQAAEQAAEQAAEQKBPBCBG+mRN9AUEQAAEQAAEQAAEQAAEMiIAMZKRsdBUEAABEAABEAABEAABEOgTAYiRPlkTfQEBEAABEAABEAABEACBjAhAjGRkLDQVBEAABEAABEAABEAABPpEAGKkT9ZEX0AABEAABEAABEAABEAgIwIQIxkZC00FARAAARAAARAAARAAgT4RgBjpkzXRFxAAARAAARAAARAAARDIiADESEbGQlNBAARAAARAAARAAARAoE8EIEb6ZE30BQRAAARAAARAAARAAAQyIgAxkpGx0FQQAAEQAAEQAAEQAAEQ6BMBiJE+WRN9AQEQAAEQAAEQAAEQAIGMCECMZGQsNBUEQAAEQAAEQAAEQAAE+kQAYqRP1kRfQAAEQAAEQAAEQAAEQCAjAhAjK8b6cPj1fSEE/cMHBBwIzO8LIQ3GkToXojjdmrw7d6g0yqs0Z0Zi8XAhxEMh1Pn/iP9O701OZ1Eag0pvEdjd3b17cXHxkP4gpXwopby7/tBisTil/+/OnTtn0+k0Kdt98803j9raTn9TSp0ppWax2k+M5/P5rpR/zHlqT1EU0+l0mt2cJqbLcUN9Wu1X3RRb8n/z5s3lOOL8rLJXSn0phDgTQvwzNfZVO/eFEH+ufAwaF38viuLIdM7t7u7eXywW+1V/Q+M+k1L+P/qOCDG/xuMxMSG7rf5eEptfyrI8Ct25uvKJL81nIcRf1v5O3zN/izHOY3DgrnOQYuRfh48fLsTokZTiz0osyHGkH+tbP9LcxkB9gyYw21CfHuTiyF/OISm+F0JeOosrn9lIqZ3PJ+/JKcCHmcDKDyn9wNP3moEovmwsOQJku1+4HbqlY0nOCQknpdSliDL8kJgip5il/ePx+HshxPOWNp4WRTFJXZSsshdC0Jw2HTeXCKSU5LBd8i/LcmpoO6PHx+MxOYyHTb/dUsqXx8fHL4wKDfDweDym8fFdQztpvL4sy/KVTtUa402nGOtnlvYtiuK1y5h++vTpw6IofuwYZ+fz+Xzv7du3LL8l1RwgO7XN58sxfnFxMeFql7WxMntxEGLk98NHd/8t/rQ7kqMvlVD0BQbhkdlAHUJzlRrtbE3esa8umrL9cPh4X0pJTkDT53xz/+SBabl43o7ActVVSvmtpQPfVjGJk9c2K7i6vamcym9pQV73Hd3nKufphxDtf/bs2a+avGfz+XwnReclJHshBDnaU6XUD75Xk6sV9bbvoOUQOSrLcqI7Xnw/ZyAeXpVledBWv0FZvrvRVN6pUuqlqW0rIfKrZiNZ5g59hy4Wi5815/Oy6ZNY0RtNdlk91msx8uHw60cjqb6FAMlqTA62sSOltlOPKPx29NWhEopC662fHPrS1YfU/16JEFqZ51pgOSqK4qXLiugq08qhpJVIq1V4Q/vMpJSvR6PRK9NtMXX1WDiG52VZJiPQmdkTQivHtY69oTNLRXQ6+oZjSevxSujR6r/WRym10+TYVxHPf2gVxP/Qq+p7QWuL53g8pn6YzPngc2c8HpOdTBdDaCvmtq/vQ36zpVVjL8XI1cqt+LZmC0la9NEaEKgIKKUmW5P3UfbI6hiBoov/kZ/9XG396XwllyhPZ0cSfeDZs2cvlFJ/jRHlpe0vLk49nQMZjUbfG65C+rKE0baYukorEfi7RYOir6RWjjwJ2PXtlRbdsXplWm1b03JcG4QgRUQ6F0RW321z9K160fFSNUbI6TbZhTEty3LPk/gN0a3GMnW3LhlEtNbr2gu17Y++j6SU9Ntm8zkty3LH5kW8c5NAr8QIRUKkXNAXrc1eY4wNEIhBYKbUaC/l7VlX50Nk1/7eG+wgRsIMperw6o+RHPnVTp2TgDbdomERUQgDUgg6y7FnEyVxcKganc1QnVwttzq7QL+PsT8kREiYWZ0pGY/HyqIDrE5jtVhAUT+jT1mWskGMkLMcS0Dq9qFzS9V4PDYWklXlwaJb4/HYiW1RFA8QHdEdIs3P9UKMUEafSoSYhtncCaIEELAmoE431H/3Uj60Xp0PIQfGZIVPQIxYD4rGF6sVPBKFRrbw35IbJWqt9lvuyQ7cdNHpPNU1wNbRpDMUZVneC92pBmfW1gkM1lybA+Yu25W4oiOWUZFLzvP5fLvubJGrwxzMiLcLPq+2LtVGvhz6EURMOkZFlr2Pei6J0bZBq8pejHw8/Oq5kKopU0VQeCgcBGwJKCVebk1Oomd6aWv/x6MnXZmCGl+HGLEdGfXvOazG+21ITWldTl6iQmTZE2NB4iBGRNPKdygjJc6eum3kyDk6j0Ec2nXbuYyPprnk4MSHGlpt5bZtN7ONQgSxnUOk5kb/ER1xH2bZipFqDzut9iAa4j4OUAIfgZlUYvLF5MRqiwJHM33MLYgRf5ZKWYhUvWx0PjJwhqkLRoLExdnkFiOZOLHagsRRjJCtg509oMKryA1lirKKXvZEjNDdP7WH8R3Go3cx4hJlq/l21x7D/n4Z+lVSlmKk2sNOQgRnQ/o1Hvvem7ORUpOUM2b5mlsQI36GskXmID8Vm5XSuP3IIP2tWY3+n9YWJLmIEV+rvv5R15aotd3PgxgJmpnJlXkAJ57JfLeqqV2gSEmMuNpqvceIjrgNtezESOUsUajPauXBDRfeBgFrAtMN9WmS9vmQywQQXs4kQIxYj5PrF132nrvXblZC3Yp/QofVtTpDGYGOj4+3ux7OQYxkEE27hbnpvMTqgx7ECBWnJXy6xsH6332stPdIjIiiKO6tJ4hIRYz4sBWiI6YzpP35rMSI7WFav8hQGgiYEZBCHn2x/1O0i7d0WqtxkaFOMdfPQIwY4ap92DL3vXvFFiWsixFPTuONllQXGK4fjPWdYagza0/qYsR1q1CD+S8vY5VS/qKU+l/alSClvOszq5uOGPQ0roJER3ystAcQI0dSyn/qTmml1Jce7XprS1wqYsSHreqYIjqiO9JuP5eNGPHtLNkjw5sgoE8g9ftDqCe6Fxnq91ogm5YJrJpnTS9M66iOblGnM0rkSM5W0/GS43pxcXFfSklbXr+s0oeaRp1v7ee2uNisqQt0987f2tLAVlvZ6AZ3unvCtO236u1aoU9djDg4fOssOtlX0Ts6t0n8nYVhV4YtT2KE+nlQluUrx2l6/bqvlXbfYqQruURT/6sU4vtKXSYHsvrU2dJhbHo7M+LLVnVQusavFciBvJSFGMHWrIGMxp51M3UhYnqRoYl5EBkxoXX7WU/OvPGt1yvOpcnN6De2vbg46ysk6B6QiUn+/qrt1O7nbvRFq+Pj0r/QB9h9OOu6F9itM64ENJ3ldBGEdKs13dtQmxrWR/+qdrfWYzp+fK20pyJGlv13PLN261B3CmLEZf5qjAuv40qjvt48krwYgRDpzVgbUkdmI6V2MjiobnSRoYkBIUZMaN181tN+f+eV38q5pPTO95t6s761xsc5F9fVxYqf8d04q31sW1F2cWZCixEHZ2/ZfaesQD4u5Wyzv0cxQlvOXh4fHzunV/fZptTECA0Kh7NfdRHTqKl9fXw/dX2z+xpXXfX07e9Ji5GQK7d9MyT6kwyB85FSeykLkd8On+wqKVxXMFuBQ4zYj0cPURGvB3Qr5/uv6yveJERGo9HO6iq2h1u+nUVU5UDR1iES27afRqc8VTHiuIpNnJyEyBK0h3TOjavLPh1/SuncFoXRHTgeBOB1VSmKEYdxlZwYcZm7uuPB17gyqK8XjyYtRj4ePaEfE9wj0ouhNohOnG2oTzspZ8yqLgmlVeOgH4gRO7wezop4cebXW1+tKD6qzpbQPQJ0CJjOFNz4OAqpxvtKbGi6CqOmw6guDk3IyIjLVqE6YWnDfPlO5cC6ZL2sFdSexYhzdMR3e1IUI5W4Vxbj4VYyCAfh5nxmxCEqQlsGjbYeIjpiPlqSFSNcTpM5MrwBArcJUMasz9R/DlIWIiEOqjeNBYgRu1ni4lAK0X7Wwa5F+m85rKBSJV5WqWvEke22ECqqVtglLEZ+N3WalrxsDzq3jQ4XTpRwoSzLvfXyfTv/1bjbNjmbtNomB+e6Fl2fxEhqB9gdxiONQ9Moa5DvM/1v4/yeTFKMfDj8+r6UC+tbTPMzA1qcM4HUU/fG2O4IMWI3osfjcVIOpUkvHPaWO69QN7XT0XmtXY11cGpEqMiIY0TNedW5jr/DSvRlcXX3VDjas2mYWG1PC9GWFMWI7SJDXV8cxJvTGHUYi5djwzLiGyRKbfKdnNOzSYoRbM/KaQgNu62pZ8yqEkAEO6jeZP2RUtspn5tJcdQ6OjdOP9Y+eLjctl7nePpoE5Xh0q468ZCoGKGtl7ZZxG7dB+GR/QuH9LC32uU4Rxq7ZXM/hMu4ampIimLEcrzPyrK85zFS6fT9ZpsUZDkuLN8Pcp+Nr7mZWjnJiZEPh5e3QFNoHR8QSJnATCox+WJyQvc3JPmp5pKXG9VNO7i5fyJN3xn685Y/+ktsXg+tm9qiWnmkqI7Nx+tZkRoHiJx0q3NSdc6hi51CRUYcHONap9HGiHXvON7pcOvMQSgxYnp439I57cSamhhx4F0bbYoVGbGMbNwQQJZR66jfy50DLqEHkhMjH4+e0PYsuoALHxBIlUDyqXsjXxJ6vrl/8iBV46XaLocfatrSQncz0OWGUT4OTgu1N+gPtotDXLfvPUUxMh6PbQ4YE3urLUomg8zSEaQqbq2GO46z1mZ3XXa5+rJDn1rbkIoYqbZmUQY9ukjU+NP0feTwHWcdGXEQjjcic5bzHtERzdGTlBiJ7EBpIsNjAyeQfMYszoPqdWMh9TM0qY5fy5U36k70HzyXzFUmTqCt7Rycx1tRG0un5LLpISIjtnv6K5bB97U7JGW4FbUJKUZ0E0A4OLedw9e3GKEsaUqp2gskWxrzqLOhLQ+0ZZKKJEb+0XZXUkNXbn2nOkR/gy62uNgqpXeTEiN1jUkJFtoydALqdEP9dy/VjFnVQXW6PyRqOuzUz9GkOoodVretVw19sUjNQV/vl08nKLW+ujjoIbJo1bC33ia3Lt5c+qoz1nV4OAjbzib4FiOdFXp+YP0S1JDzUKfpDsKxVkBYCuvoi0U6rGI/k4wYwVmR2EMB9bcRSH21P0bGrAZes839k1sHFzG62gm4OFkp5LS3dfa7nBdf48ZBQNxanXcoK0hkJLX2rNvMZWyvO+cuZWmOpVZh7+DcalWfsxjRuavG9ntCN2pVI35soiKNaXkdtnwiOtIxA5IRI7G3lmh9U+ChYRJQ8mBz8tOrVDtfZcxyuWDMW9eUEi+3JicvvBU4kIJcnKycxYitk2E6LHw67D7LMu1H3fOptSdzMUIXeu68efPmdL0fDulhtc2csRiZFkUxmU6nrVvCOMWI7Xdq1/epTR+4Fl20B1qCDyYhRqpVXVKwRrdcJsgTTeoXgZlS6mBr8v7WTdOpdPO3wye7SgrampXC3JltqE8PUt3GlorN6tph+8NZlRUsNasuM5sf6KrsoJm0lu134bu+VSg159+hPUEzaa2OHdstiBEiI3Tnzdnx8fH2+th34Kw7jRqFkMP80q7b8kFKmvGyLEut30iHfhhvRbWtqysZiO13ic4WQEsb9OK1JMQIDq73Yiz1rRPImGVoUanEXsqpjg27w/q4ywHwFH7kbFPLdq1C+jKCrQNB9fdYjBg7eLb2yEmMVH28sa2GIypC9WYWGTmn84F1UaSmcWIrEEwjqA7zXSu7nOW5Ibb5ZjtPY76XhBjBJYcxhwDqriFwNlJqkvKlfalta0z9TE3qo9xl1TUFMWLrbEKMuI9Mh7HD5hzZjg9PkRHacmWaIerGoWNLxhQtMEqNm5kYWQ5eio5QVrbOO7e4xIhtPbqZ/WzPDqXwXe3+jROmhFTECF2WlcI2kzCUUWpOBJJO3ZtKxqxVg0KIuA9vS2fnsuIUfuAsVwppS8zL4+Pj4GeMHFZKERlxH94iphihMaaU+rNFlsHL6IhlVORISvlP09vnMxUjyxHSeW7EViSYREYc5rqROLdMxW5Uh4epl00R0cVIdfiWLjrEBwSiEkjdqU4oY9a1nVJnFnVAGVTu8AOaihihBAqmq89ESGtbhAHK2kdd+PZ4m9YgzoyQGBmNRkfz+ZzOpZp8zoui2J7P598JISg9se7nMhvTYrF4PjAxcnneZjQa7TQdZOcQIw51GGW8sl1ASmHxSHcgcz4XXYx8PPzquZDqe85Ooy4QqCHwanP/5CBVMillzLpmlHiWsVRtWdcuF2eZK7rQxtPBAWBZKXQ5k9NjMRIk1fD6OHG5lNHHNq3l/LC8I8J4q9WyPhtnNfPIyKXp2wRJ6O8Jh9S7xneBONTF8p2X0+8ftTW6GElt73tuBkR73QmkfklfdQfPjyltZUydmfuo4C0BYiQsbxvHcNkiiBE327iMbZ9ixHK7lWnnr++osBlzfRAjFbDaLHmhxYil4KQm05kX4/T9tvV1ZewyHXR9eD66GMGt630YRtn2YSaVmKScASrBTHPJpzvOcTQ6rLJRd1m2OnVERii6bbKV5bq4dWc/hP1snYa6veo2TmaTsPHR1/F4vCuEoMUK4w/HlhHbw77UGR83sK9GDl1spwn32qm1qcu3GKEohVKq9e6Pun5JKe8qpR5q9rn2sbq+hBQjjt+he5aciJHNzp7o39kutg3xbgJi5IkK0TGUCQIdBDJI3fvkhZSC9iun8kmeWSqgbNphe8g3hQu1bByvJSOOVULb1MM5iBGXyIMQwmifvOW4thWqt8602PR1VYxU0RE6o3rfpi8d7zhn4PItRlzEZsWKhC79BtnwurUdKaQYcVhwCDAUuovk+N7rbkU6T0CMpGMLtISPwJlSo72tyTtKSZjkJ8Hti8kzS9KQBo1ycJhZ9v63dcXGSVwpL+iljZVTRRkbjT9153FchFeoKJCtkOWIqjmM61vOrM04W7ehS6SmYwDdEHY24yQlMbLsazV/KPJmnKBiPVVuKDHiGBUx/l7w9AKiIysgo4oRZNLyNKRRjAmBDFL3/ulHIaTxF78JBJNnKWPWZ+o/B7hZ3YSa+bOOK3tBHfqu3jg6A0F/lF22MQkhbnG1cTKX/EKJEQeH3/jgbtdYWP2747h4VZbljaQiPsQItc82FXVT3+uikzbjJEUxQn22FfQ1QtA2617roW/H706TIe31WURH/sAZVYxUB3NpcOIDAsEJpO5Up5i6VyBjVvBxuazAccU2qEOvA8HBwQuaYtbFUSmK4t56mlIbJzO0GBmPx7ZboYKmhnbJYlYnBH2JEZty2uZAnYiwGSepipFKwFF0hLZtmXxuiIgQkRGmxAQmfTZ5Nvr3tkljQz4LMRKSLspOhkDq92FUUUL6srfZmxuC86zayka3F+PDQMBxFfk6iw9DU2urcHH6Q51dcGHadBbHxslkECPWh9hDbtVyEKiiTgjaiIim1NcOjvH6+K9dtbcZJymLEZv+CCFuLDQ4MG+MjFi2K9bX5K16ER25QgIxksyQREOCEUh8dT+9O0TU6Yb67x62ZQUbkY0FO2y3YbvNvKnxjtuhgmwXchRIt7YJUd9dnJ9Q27SoXZY3Ql+ac31vv4+R7xjpq00N61OMuNx/ssqnSUDYjJMeipEb59l8i5HMoyKXwyiFe6J8zHfXMiBGXAni/aQJpH4fRmqpe5USL7cmJy+SNmqPG+e4rSWIU2mC28Uh9v2j7OpsNq1Y2jiZoSMjlRg5FELsm9hr5VmvF7F5cBJrs3z5FCMemFERtaLJVrRCjDSOXm/RJ8v5EfK16FHtkJ3TLRtiRJcUnsuNQPL3YSQmRM5HSu19Pnl/lpuh+9Re24OiSwZttx/bcqI2LRaL50qpb1e2Ec6klK+Pj49vCFeXsws+V+g9pHANsi0kZGTExlFfGxPe9q87rIBTkxqdM5s+tolcl2181NC2LTY2ojVlMTIej23OjASLjHgQvLZfid7f870Q472BDAVCjDBARhXsBJK/D+Pj0RPrA6cBaL7aUJ9eYltWALIWRTpuLaKw/9loNNpZP3ht2pQVEfJXIcTdhvdvOLCuzh05ovP5fOft27fWorhq98+Ol7Y13r9h42Qu2YUUI9VKv222ossmujpFlYNI3222EZrWNvgWI9RnB3u2ijebclMVIy7zenXMO4jUW4sDNnxNvwMZnx98dARihHG0oSoWAskLkYTuEMEhdZYhaVaJyw//Sk106zLdBn1kVrsQ1fYmEiBaDuW6A+UqpkiQCCFelmX5yrTtlbNK25VcEkG0nl9xcYJCixEbZ72G8bQoiompmKVxc+fOnUNHEdjqlNn0r0tgWa6wUzu3p9Np411VNuMkRTHiKu5DiRGX5Aim3yscz3eNU442xKwDYiQmfdTtm0DSF/Ndpe5N5g6R6Yb6NEE0xPcQ9FOe63anlVaQs/S6KIppm+NUCaBdKeW3Fs7kjX3zVVl0y3VTNEUXEmVye12W5bTrBVMB1VZe163VNk7msj4qu6svun+/c+fOeZ1NHVafV6u+3IY3Go2O2sYNveCTfZdDFkKMUB9Mz2p1tdM24pKSGPFwAzthCJLa1zE5gu4U435u0NERiBHu4Yb6QhHI4DLDz2gLxcNQADTLPVdqNNmavEPKXk1gMR6zXK3taipFHC63P0kpf1FK/V8VQaAogksk4dY9IabOXUfDqd2nUsq/K6XO6Z+U8q6U8mHVB7og1KX9q9U3HkhePuQiRroMZPF3YkORjJdL0eB6cH+9DbTtTyl1JqX85+rflFJ/rr7PfLHvzKgWSoxU4uFXHSGuuw3SZpz4FiOV7WiMGH1ofumw0Cj0RkY6B6G8Lmr+YTnnO+e3Rp86H3GI2jRuD+2sNPMHIEYyNyCaf0kgaSFSpe6lrSOxhQjOhmQ0YRxT5bL2tG77kYPjwdr2lcq0ViZtnEyGDt04a+NZDDI0Xy+9cEgxorkdSftMk8048S1GWAzXUsl6ymiH74RrMeISFemKevri5dDGTkHuq42plQMxkppF0B5DAmnfiZHIHSKIhhiOqlQe97hdK2iX6sRIoOhOsH7oOio2TmawRt8s+IYjY5v9iKmt69XQ+abOM0IhxQg1qOMAvtFZGptx0jMxcuvQuScxYhUVabrENMR4d/zuG2R0BGIkxEhEmSwEMrlVnbZmue6dt+aJe0Os0SXzYupOZduPfLVlKOoc0DSktgNg42RqtsHHY3vLMzaaK/0+6nQtQzulcGgxsuwIsbu4uLiOZDedz2nruM046ZMYqeuLqxhx3IKoPcddBzS9b2P/ql6WrWQ++uizDIgRnzRRFhuB1IVI/DtE1KlSBZ0Nacz2wmYsVOREIHWnsuswbwaCxMhJcXAynMaBzsvrtkh97AghtIUI9Z9LjOiw7nrGZpz0SIzU2tVVjOS0/ckhK+KtM3hdY60Pf4cY6YMVB9YHCJFWgyd/2ePAhquX7vq4v8FLQ9YK0d36kLAgMRIijiueIUxwo8w6YViNHbqwjg76p/S5cbhZp2EQIzqU4j7TdsDfVYzYCLyKhtY2QN/kbNOch04B7rufPspCuviIAAAgAElEQVSDGPFBEWWwEUhdiES+QwQH1NlGYpyKHH6MQzTYaA89rRQuFosfPWXpce0Pifa9N2/eGGeVS8wGnWJk+UBC54+s78ChvozHY2Vi/K7InUlZJs/arOKvH/hesZ3TZZYm7XZ5tivTmMPcuRSulkk9tBJTuPS76V0b8SyEGOQhdoiRECMQZQYhACHSiJXuVzlAut4gwy65Qj1d7OfSL3ImKaLQef9HXSUODolLm1ffNRJR65VaOhi+2t5aTpfjncDYOa0uVLTePmqRNvX6HA2LEapKLLbpNG7PySQ7Gtl2r+2yTIczH5c2tDwYbhyB8zlOLKJBUdvrs+8mZUGMmNDCs9EIpCxEIl5mOBNKvtyc/NSZhSaa4VBxMAKVU083pXMlSFhehPfK9HbudQiVo0bprjm3Dp0qpV7aREPW22/hEAcbB6sFN62sr1ceYeyQ+KCtMlYCdrX9hmI26iqzoSPaeH7GQtiwjLeqElqceKmTDY2eN2RCdyKdHR8fby87ZGh/iopsd13cGRKW4eJFtChOSAY6ZUOM6FDCM1EJpC9E+C8zJCafqf8c4Ab1qEMzeuXVAeXnSqlvLS8B0+kDXTL4w2g0chYh65X5vL27pSPeRMiyDsvtIjqsXZ4xysJTrTLvCyFI0Pq6uHC9/bQN7oeyLI9cOrb6ruGh/ChRkWV7Dc5KnVdOc+MFhYZOuC/cbeVYLU5UwupXzUWU2ntdDM5iGJ8JCwFOs73ad9iEaGPsMiFGYlsA9bcSSFmIVHeI0MHQUD/kdWxwZwjmTC2BagXuL3RdgocxSSvZtIr9i4/V7C6TVY4xtZvaT9ES12gPOcF/K4piGmpVtDoT8L2Htnbh0fm709azymn+Vkr5yMOZnuDsNQ7lO20l1AGu+0zFtvF3ojpnQdubOreuJbBdi7guvxesBaZmZLR1S1/F4ruG+ed0LknXtibPdYjJ0/l8fvD27dszkzL79CzESJ+s2bO+ZCBEOO9PmCklXm9NTl70zMzoTgAC1Y/9QynlQ6XU/62IExLOS/FMzs/SAaLoxz+VUmdFUZzpOEYBmn1dZOXAUfvvK6X+3OXwSyl/UUrRofQzH9uwdPtWcV6KKN3XvD1H/b64uJj6dmIqYUv873bwX46b8/l8fua7HV2gVgT48k4QckJ/KYriyHUrYVfdpn+vxOuXK/OPHE9jsb8S0aJ5EXIhjCIff6d+hvpeoHl+586d3ZXvqMvxpDuml4sY1fcEsSWmf68WIRqjTKa28/X88vuC5tWyTN2++mpDquVAjKRqmYG3K2UhUt0hwrkiOq0OqHeunA182KD7IAACIAACIAACmRGAGMnMYENobgZChA7ecnzOpRIHX0xOnA99cjQWdYAACIAACIAACICAKQGIEVNieD4ogZSFyMejJxQNeR4UwB+F484QJtCoBgRAAARAAARAIB4BiJF47FHzGoGUhQjjZYZnI6Umn0/eD/YgGyYGCIAACIAACIDAcAhAjAzH1kn3NFUhcnWHyGe0LYsOqYb84IB6SLooGwRAAARAAARAIEkCECNJmmVwjZpu7p/spdbrSohQxqxlppZATVSnShWTrcm7LA+oVymOvxNC3ZVidI77TwINExQLAiAAAiAAAj0kADHSQ6Nm1qWzDfVpJ7XL+5iESPY3qH84fPJCSkG53lc/Z5v7J9c35mY2HtFcEAABEAABEAABRgIQI4ywUdUtAkkKkWqlP/AdIr2IhtD2tdqokVKjna3JO7r8DB8QAAEQAAEQAAEQaCQAMYLBEYvA+Yb6tJ1aRIRDiCglXuZ6eWEVMaJISGtWMYiRWNMK9YIACIAACIBAXgQgRvKyV19aOxsptZNaxqgPh18/knLxY9dtzw5GyDpTVsWHoiGdt/5CjDiMErwKAiAAAiAAAgMiADEyIGMn0tVEhcjjfSllyMsMs703hKIhn+TG90qofd0xBDGiSwrPgQAIgAAIgMCwCUCMDNv+7L1XSk22Ju+P2CtuqfDDYVAhMpNKTHK9Rb1iQ5c93jWxGcSICS08CwIgAAIgAALDJQAxMlzbs/d8gELkTKnRXo4pez8cfn1fyvmhEPKRzUCBGLGhhndAAARAAARAYHgEIEaGZ/MoPU7xUsOPR09oxb/1ILYtLOpvjvdt0Jasf4vPntek6zVCATFihAsPgwAIgAAIgMBgCUCMDNb0rB1P7lLD346+OjQ5A2FCK8UIkE77TQ6od5UHMdJFCH8HARAAARAAARAgAhAjGAehCSR3l0hAITKrtmVldb/G1ZasBUWJdn0NBogRXyRRDgiAAAiAAAj0mwDESL/tG7t35Jxvp3RmIqAQyTJtb3WD+l9ND6h3DSyIkS5C+DsIgAAIgAAIgAAiIxgDQQmk5pCGFCIb6tNOahc4thm32pJF0ZDaG9RdB0ZqtnftD94HARAAARAAARAIQwCRkTBcUaqSB5uTn16lAiKUEMntoLrNnSE2NoQYsaGGd0AABEAABEBgeAQgRoZn8+A9Ti1zVkgh8sX+T5PgQD1V8PHwq+dCqu98b8mqax7EiCejoRgQAAEQAAEQ6DkBiJGeGzhC95I6sA4hIsS/Dh8/XEjxve2dITZjCGLEhhreAQEQAAEQAIHhEYAYGZ7NQ/Y4qQPrQxcivu4MsRkwECM21PAOCIAACIAACAyPAMTI8GwerMdSib0vJifTYBUYFDx0IeLzzhAD7NePjpTa/nzy/szmXbwDAiAAAru7u3en0+ksBAkqm7arTqfT8xDlm5b59OnTh6PRiNqk9VksFrO3b98G+37d3d29f3FxcV+rMZoP3blz58yXPZft81mmZjcaH6MxdXFx8TC0bVzbmer7ECOpWia/dr3a3D85SKHZQxYiFA35j/zs0OedIRY2Pd/cP3lg8d6gX6Efs/l8ThnO9h1A0B035MD9UhTF1LezNR6P6S6aL6ssbOSs3HBYpJRnSqmZlPKXi4uLqa7DNB6Pqd/PHfpt8+qrsiyvv7PIISyK4sf1PtkUvPbObD6f79SxGI/HPwshHlU2OyjL8shDfddF0JhaLBY/K6Uoa15jO0zqXBsD1Pa6Dzn59O9v8/n8VHccUEHffPPNIykl2YGccy9tXm3g6lij8ToajfZ8zxNdnmv20X1t/Tma88R6OeedBFzAuTgriuKBqyAZj8f0/Ui/cfTxPj5sjFB9d9BcXgrK07Isd2zKGuo7ECNDtbzffp9t7p9s+y3SrrRQQkQIdbq5/z7pLxfOA+ot1pmNlNpBVMR8/I7HY3LGySn3+ZkWRXHg4mzRKuR8Pqe7aMgJ0F69rTpxLqX8YTQavWpzQsbjsfLZad2yKufocnV8PB6Tg+MiBNuqnZZlubf6QOV0kwNz/ZnP59smjntXP2vG1FFZlsZJNyqn+blS6lsbsVaJ1Nc6YmtFoC27d0M0dvW57e+VkCKhs/qxYuLSjuW7a461jyKpjKOiKF7azvmQc1EptfPmzRunS4HXx4eU8uXx8fELX/BsyqkZs1TMRGe829TXx3cgRvpoVd4+JXNOpHLGfTtzRDOpQ/nr5r26QX1+yHlAvX6IqdOREgcQInYT8NmzZy+Uusx2FuJj9cNYtcnHpZi0WkttqN3GGdIBaoNZFMW9pUhqcCh82eKWQ10nRmiFuyiKbdfV42Wja8aU8Ypt5cCTUDMVonXszpVSkzaHtMYOxm1uMlqTjVdFqS+D65QTeM6TKKGFCKNISci56INzamKkWqz5R429z8uyxA4BnYkghIAY0QSFxxrcT6UmW5P3XrcW2LD+cPh4X0q5DN3aFNH0TjJiq66BCURDZkqJ10KMjrYm75LYf+3T+JxlNTgmJquItBWnzWGkbUBad/9UW8ZoBblpG84lmuW2rIrTrW1bNfxqV6GrFWJaddf6SCnvVluPrp9fa4tOOT+srlzWOKrkxPnYl39WrVTfcAobxAi1+1YURaczdc+4ihHNLTt1Y7R13AghGqMdocRIC29CFyU64jLn6+ZAnUM8n8/3TKJtNWLkSEr5T9sxuHxvsVicukZFqKzUxEhHRHWvaQHGlWff3ocY6ZtFefsz3dw/ubH1gLf6q9oCChGR6kHsBKIhtML5MgUhGmPMhaizzjEpy1Ka1FWJCDrXQRGWWwdQdbZJdOxjv9x21XYepHL6/tKyrcvZ8atzLHX61sYylBPcVGeHc6wtHNv65CJGWpwsElVH8/n8hzYnt9pHTwKzaXtfrSAJZYcOp9HLeQaTuUrP+pjzGvPN6FzFuhhxnVemTLqeT0mMtERFlt3wFtXr4pL73yFGcrdgvPafb6hP2/cmp0YhYN/NvbpDQ/7qu1wqj7YTpOhsV+KLtqP52DZhig4ixJSY5vM+HJPVqhqcr86tA8+ePft1PepA5Zruza6EEYmiuoPpTucABiBGhI/zI7ZipGX7EJ1Bmphs/WkbB3ViO4QYaXAa6bfr+jvUdHxrTuvWx3zP+ZZtldqCBGJE37I19qPdATcWgVITc/q9430SYoSXd29qS+EeiUqIrGaw8MY3tVvkqWOUKeuT3PheCRXqkG0bv5lQ8uXm5CetbT7eDDGggnw7JoRuPB7TViuKlFx/2n4cG5xQbUemzlxNh3RdfqSHIEZ8nB+xESMtERurc0fLMVGVS1tpl87arCzLe+tjJoQYWRfmywP1K1mZqBm17Qn5FRRizpPwWiwWP9YsKGidR4IY0bN4JbLprMjqoiAlh6Bsg6u/0c6RYL0W5f0UxEje9ovV+uhpfKsUtutfBL54JBH1We1MJbxCpB3tZEbC7DP1n4PYUbDOhmb+QCjHZD6frx+urI1KNK0eN6WlNcHdIEg6ozRNdfRUjNxYqa/67nR+xEaMNETGvGwbW0lfTYLkxpmdpa19i5Emp5HOC43H49/XnUnODEgh5jxxbNpqqRP9gRjR+2aryVR3KWbrvpt8HNzXa1W+T0GM5Gu7WC2P7qhXQoQiInRg1/sntXMiEbdlnSs1mmxN3pkcovZuj6EUGMox0XXuGrZ1eXFCyYYNh6GtVtt7KkaW90XciHzqOJBNc8RUjDSIRtZ977rjVfd7oW4rzTLLUdvfdMt3eS7UnKc21dx9Qf9359kYiBE9i47HY1rkud6StTpPa8YwoiMdWCFG9MYdnqoIpLA96+PRk1tbT3wZSCnxcmtyEjVn+Wpfwt2b0k4M0RBfI0q/nFCOyXq5tEXl+Pj4xr1AdVGRuuf0e3P7yYYVaqvoSF/FSFEUeyuXFF5DtN3SZipG6qIi3Ku6vsXIevRj1WlsGJNsGZBCzfnlwKkrv0vcQox0f8vVifa1O4tWL2bUEoHdtfb7CYiRftvXd++iZ8/6ePQk5E3NydwcfhX9+dOPEe4OmUklJl9MTmrvg/A9oFDeHwRCOSY65TZcuGgVtWizaV10xOagdl/FCN3abLuiXcfdRIxU9a4nA2Ff0fUpRmqcxluRgZqIIFskSGduunxH2iwAQIx0E9eJfLRFTrprGN4TECPDs7ltj2cb6tODmOcGQqbwJSgpRH2oHVdpexcU/QmyDa1lAJyNlJrg0kLbKeL2XijHRGcrSt0dG3WHi916eLmXnW5z1zrD0lZXn8UI9bvhpnBjJ9lEjDQIUrYowdLensXIja00dfeJ1I1J20iU6fwINedX21G3/bJtAQBipN2Kdd89dTxr5pNVFNh0TOX6PMRIrpbjbreSBzEzKYVM4UsoU8meFTJDWPuQUacb6r97McUm95BOrb5QjklNRq1bTm3dRWdlWVJmGO+f9RVDIYSxk913MVIJkltR4K4tNuvGMhQjdA7vxmWFpvfc+BgsvsSIyUHimjnCEhEKNefXxAhl06PFrdVP41kwiJH2UazzfUoltCVO8DFP+lYGxEjfLBqkP+p0c//9TpCiNQoNnDmLWpDELeuxhEgqQkxjKPT6kVCOSY3zf8PRakjl6n2L1tJ4dSu1pk7vEMQI8ao7w2Gyam8oRtYzSxmLRB8T1JcYqSmnMTOZiXDx0cdlGaHm/GobK6eYbLv6abznB2Kk2cINkd3G6KFOVNrneMq5LIiRnK3H1PbY25fqBqnPrqdwaB1CxKdF8ywrhGPSkB3phtCo2xJk4vCa0q7rp+kh6aGIkcr5oXMcq3cZdGZEanF2awWGqcNqanOT532IkbrzL11jukb4BY+OhJjzdaxNopEQI82jtWYhpXXrVcwtgCZzLoVnIUZSsELCbYi9ah74wPplVCT2WRgIkYQnAGPTfDsmugehG8TBPZNbtk0w+RASPspYb7MPJ9iRQ61QcDk/ohsZqeNpuiXMpO9tz/qwg6nTSO3ROezuq48tYlGYRgl12mTCtGbL5oFS6kynnrpnFovF7O3bt9bvd81TrnHaINg7I8gxEyTY2izGexAjMajnU2dUR/23wye7St7a6+qVXuyoCISIV3NmXZhPMVI5VnTmYHVFXdT9cPusV8cAPoSEjzK6nBydvmg8cz6fz/fqnLGaPjRui6rLQqbjhLmIESGEtztmNDhdP2LiONeV27CVptNprARJ490RJn3QfZZr7tUwbRQ9NWJEtzuNz1Ga8NFotONjgWO9LzrzwLkDV1smXyilvlspSytCWRels8kg6KMPKZcBMZKydSK3LaajXmWUWt+e4JtIVLEFIeLbnHmXV+eY0NYS3V5JKekCrj/T2cnVy7iW7zfdG8LlEC3b4UNI+CiDSYxQNbXbfUzECBVic37ERYx0bWvSHZemz7mKkRrhdnkztk476hxO3Xd1yl9/hmvuxRYj1G9f4ymGGKk7jG4ignRSAduMnz69AzHSJ2v67UtURz30OZGrL8d4FxxWh/JJbF3f4OrXfPWlxd52x9HHXOuoc0x89aVtZZLLIRqwGKk9LGwqRmzOjwxNjLg6jdwZkLjmXgpixFc0IIYY6brksOt7um6rpek5ua46cv87xEjuFgzV/oipfD8cPnkhpVgNh4boZWSx9YSECPs9Ihvq0w7S94YYTu5lBhQjr4qieNm0RYLLIcpQjMyEEK573c+LojioY28qRoif6fkRFzEihNDa2uQ+8m+W4BIZqbsrpSgKo/NPNZGVYPdDcM09RzFyJKX8p4ud6cxJWZZeLtKNJEY676vp4lOTRKAxo1lXWX38O8RIH63q3qdoN5GHvk9kiSZmhOC3o68OlVD77mYyKiGq+DJq6UAf9ixGyJGeViLkvA0pl0OUoRgJmtrWRoxUgkT7/hEXMWKyDcXnlHUUI85Oo2n6Vpe+c829Ggf+7Pj4eLuu7cimdUsc37qnxSbKEyNBgsvY5H4XYoSbeAb1KaUmW5P3RzGa+vGIJ2Kg1OjB1uRdq5MWov+hb5FvanPs9MwhWPatzDrHhBxCk34uFotT0+w1davJNj+2uu2s2/Jgup+c6cxIkmKEOOueH9EVI3WZgnITI65baVbHL1cGJEYxsi7S2pIlqFUWpnNT93vA9jnuyIiLOF7to+sWQlteubwHMZKLpfjaOdvcP9E67Oe7SUzbs+i0SJRLHJkO5d8yS8yzMb7HSJ/L43JM1hk2XHrYeJGXqw189HPoYkT3/IiuGKkiLjecUCFEUDHWNI5snb8agWbd/hDjq66/PuZC13w0vUMGkZE/iPq+ELbG3sG2AHaNi9T+DjGSmkUityeW48q1PYvwxor8cEV9bg6hOMIr8jDOsnoOx6QOjKmz4gq3xtk0/kEO4SzaOsG2PGy3aS3r0zk/YihGfhZCPFrpj3YWKlsGde/Z2KHBaaTIt0v0e5UFNdX7JYgcc75hnDSmbYYY+WNU1kTIfA71ZVlRzmaF6IhLmRAjLvT69260cwWcjvqG+nSP+xA3X9TnxqCcKTXajrEdrX9TI3yPOByTltXo9fsVGveUu5BoED7GTh7EyJUVuu4fMRQjt86ihNyu1zIW10VRZ4Sj7oC2yzhtetd3BiSOOV/nULfZFWLkyvoNZ4dCDCvjxZgQjYhdJsRIbAukVf+rzf2TA+4mcTrqMQ6ux9qeJSJmROMeQ32oj8MxaXEAbzmivh2vynmmxA2Ha+0wXhmEGPmDYNv5ERMxUnc5W4hoQNdcNY2MMDqN1HRj4dzW39BzviFVcavzCzFyLfTpe4ol0Uxq53K65miIv0OMhKCaaZkxDnVzO+pSib0vJideUgzqmvnj0ZMfq4vodF/x8dzZ5v5JbbYUH4WjDP8EQjsmbS3mckRrHGetW4zX2w4x8geRtvMji8Xi+dqt0a1Rhpr0o1b2cZkdpmIkwFaa6+1dUsq7SqnVFOxeeYSe801JMY6Pj1+0LEwM/gB7k4hz3Pa3ipzuF1u9Y6wz+ucyp3J4F2IkByuxtDHO2QJuR517i9aHw68fSbmgbQesH2TPYsXtpbLQjklXI+tW2H1u06nLdmS70gwxctOaDWcmTqWUv5iIkYb00qz3IZiIkbqoiM8sYKEzIIWc87pJDta/FxAZucxW92Jt3gifkeK6+erzu7bruz7Fv0OMpGiVCG2KETGI4KhPN/dP9jjxctwkv96fGFvROJn2ta6QjokOs7qDrm03t+uUuXymwTGy/oGHGLlNv0FI0H0zd1eebl2BbVgRpte9ZVcjUSqlvH9xcTF9+/btrUslTcRIg9NodMlh1ziuOZfj7WB/qDlPdlwsFj+vRXWEjlCDGLk8i/X72rzxuj2PxlxNFNJ7HV1jO6W/Q4ykZI14bYmSzpfz0PolWuYzFBHE1lU3I92hEm/49qPmUI6JCZ2Gg8BOP5IujlFT2yFG6sloHOTu3A7SkH1pNp/Pd+rEg+74qoQObVldZqmqdep1xUiDcHIaq3V9aTiTYnzOqa7sEHO+ab7RFqOiKLan0ykJ1MbP0MVIXQQ3RNTC5704unMw5ecgRlK2Dl/b2A+ux7j8b6TU9ueT97dW4kJh5t6CRv1AVCSUNcOXG8IxMW11UwSD7pwoimKvy5FZr4/Ooty5c+ewZoXWKVsXxEi9ZVsiG8sXOsUIPdhyDqMxJWyHg0sHgSlJwmqURpRlKdff0xUjnM5cDQ8vGZB8z/mKyS3OQghtMQkxMta+INL0+7VmrK9HYFi3RLq23+f7ECM+aWZaFreTTpg+Hj1Zn/Ch6bFGf6qD+dRH1k9KURGKDC07/z/i32fc6ZRZwXuozLdjYtukhsPsVNxMSvl6NBq96hIllaj5riEbjfMhYIiRZus2nB8xEiMtq+tUzqkQ4oeyLI+6xljlHNM4WD2s29oWAzHC5jSGuhjUx5yv5uu3VZKUOs7aQqQSooM9wB7Kzk3zpMb+zt+NXXMy1b9DjKRqGb52nW/unzzgq06IGFERIQTreRHOdMVL28WMitCllXMhd6VUXwoh1y8LWxle6lQIeTZS6gfOKBXn+Laty4djYlv3+nvVVh1KbXljJXvlueXh6JlS6jLaOBqNHiml/ldKSf+5moFotfjz+Xy+57LdhwrjECN0XmaxWHhJdf7mzRty4G98XC89bLN1w/mRSyFRluWOzjjpECTXgoIOya+WR2NACEH2b/keaI606YiRuqhI6PSoOu3S4br6TFO2q7ZylFL/tyLu2hhTMUZCpE6MUJIJKeU/Tfu2/vxisTitmwem5dZdmuohyxV9L70uioKiSqtMvUTAmvoYOgGDKduYz0OMxKSfRt3sW7QiREUE983yMfoYI8JVCcumlc+uEX6ulPjhf8SnV4ia1GdwqdvG0gXV19+btlg5lG+11auuPg4x4tDPW6/WHRwOKUYqp3L98kAjMbLsRIuwsULUdYhax+mvc0jLsgy6qBbiLIFvtmsGmRZFMemKYq4bcX2blpWRG17ycfZC41yUbZPXkz1QOV7OBrU1KNQWQFsIsd6DGIlFPpF6uR3YSFEROtS9szV5d2t1MoQZKEqwkPLXEGU3l8mbmvm3wye7Sl7uAa/bFmDadVpdP9iavO/c9mFacE7PpxQZWeVWteuvLVGSLsx0b8NLnW09XQUt/x5IjIS8D+hWRCK0GGk4P6IdGVm1RbUVaH3VWNdcy+eOiqJ4OZ1OaTw0fmqczWlZljeyINY4zMGdxkrg3dga5hqNaUh3bcp1/fmpUuq1bRQipBhx5VXZoE5kuzKre59ly1TdttiYi1AhQOqUCTGiQ6m/z7Bv0YoRMSDzcd4vEmOLllJqwuHM/3746O5/5Ge0fWfX/7RQpxvqv3tDjZLUhOy9ZwaytVnl2JLN/6Jpe1plpMtF/1aWZZBLRtfuRXF2HBqySNkiu/FeXTRgXSx0RQxsGlIJHhJZy+12Til6qzG6HAedW4Sq8yV/K4piqrtCv26HOgd2Nd0ubac7Pj5mueB1rW3OY05zK1yX6Unc0ULbLyacmwqtSWXcVb/u3515VWKExh+Nad8fWgyjxbXluGYRuFWfrm97D/E94BtUiPIgRkJQzaRM7jMGsVLd0r7Zzf2Te1xmYU9ZLMRsQ316ENqJr4QIrUo1nQfwgfh8pNTeUM+TkLO3WCz2lVK0VznZSBGt5o1Go7t0TmRpdKXU5fmRO3funHetfvsYKCsCie4r0XZ22+quVikf0c3bOm2kffBdzy0Wi1nTGRnqw8XFxcO2Z7rK7/o7jamLiwsaV43t6Cqj6e/LcbD+d9cxsGxzWznLuu/cuXOmK3Rs+7n6Xoh6STSats2VcVt9S/6mbWp73jZSU1fmct74at8qS7LvZ599Rt9hrSmQfdW9LIf6RP+du17f/bAtD2LEllwP3uO+6DBGqtsrM/FtYaocdkrXx/bhEJVVdjDaeqblpDl2fjZSameogsSRHV4HARAAARAAgawIQIxkZS6/jeXduvT1fSkX7KluK2Jsh/RjRH9Ci0qmiMj64GaJ9vidUSgNBEAABEAABEDAlADEiCmx/jx/trl/wrLPlpB9PPzquZCKDkCyfzgzacU4LxJaVA4hosU+KFEhCIAACIAACIDAJQGIkeEOBLZowdVAY7/k8NqyoSMHq0Pot6OvDpVQdNsw0yfsFrQqa1aIw4J6fJQ82Jz89O5N800AACAASURBVErvYTwFAiAAAiAAAiCQGwGIkdws5qm9nA56nFS3f4DiTOtbN6E8may2mJBRn2p7Fm2t4zgn0oQJ27VCDiCUDQIgAAIgAAKRCUCMRDZArOpDb+1Z7dfHoye0Pet5rL7yihHeCFDIvsXYclY3RkIKrlhjEvWCAAiAAAiAAAhcEYAYGeZIYL1fJEKq2xtW3dw/kVxm/nj0RHHVRfWE7FvMrXVrDBEd4RxUqAsEQAAEQAAEGAlAjDDCTqiq6eb+yY0bbUO1rUoJGyuL1mW3Qjrs69yYxUiwJATRz4qsgeW61DHUPEC5IAACIAACIAAC9QQgRgY4Mji3vXw4fLwvpaTbRaN9eixGgonK2FvragZLsL5GG5ioGARAAARAAARAANu0hjgGOA+vx0sL+4dlucQIdxQopKiMvbWuZl7ONvdP7g1xvqLPIAACIAACINBnAoiM9Nm6DX0Leeh5vcoUzh0wipFHUi5+5hpSIUUl83YzLWRKjR5sTd6daz2Mh0AABEAABEAABLIgADGShZn8NpLROY956/o1NMb+soqRUKIydirmptEeqr9+ZxdKAwEQAAEQAAEQMCEAMWJCqyfPcjnnqRyC5urvh8OvWcXISKntzyfvz3wPS+5+6LYfYkSXFJ4DARAAARAAgXwIQIzkYytPLQ17Y/dqI1O5p4JLjFSXBP7uyVCdxYTqF8RIJ3o8AAIgAAIgAAIg4IkAxIgnkPkUwydGUji8TnYJ5bTX2ZzzrEWofkGM5DOb0VIQAAEQAAEQyJ0AxEjuFjRsvxTy6Iv9nyaGr1k9Xje4rApyfCmU0w4x4mgYw9exTcsQGB4HARAAARAAgQwIQIxkYCSfTQyZDna9nZxRgjZGnFmYOPscUmRx9kN3fIc6I6NbP54DARAAARAAARDwTwBixD/TpEscqBjZ2Zq8O+UwDGcq48Bi5B9CiPsczHTrCNlf3TbgORAAARAAARAAAb8EIEb88ky+NC4xwn2YuyMywihGHv8shHzEMRBCOue/HX11qITa5+iHXh18Z5302oOn+kZgd3f37sXFxcM3b96wLFzo8Fu2iZ5dLBazt2/fes+ep9MO02eePn36cDQa3TV9L/TzKdk2dF/7VP7qPFjtV05zok/2CNEXiJEQVBMuk0uMJHUIWsmDzclPrzjMwunEh9y29OHw8b6U8pCDmVYdjDbUak+Eh+gHeT6f7woh/iKEeFgTuZoJIciR/ltRFNPpdEr/G58GAt98880jKeW3QghaPKiLAtIFm5c8y7KccoCs2vQXKeUjpRTZuO5DdiVRsrRz9ItAx+Pxclw2seTAZ1oHcaN/Mynl35VS5/QPgsUUY5jnDccUzU9874UxBUupECMsmNOpJOSt3au9TEmMcAkw6j9nOuOQB7qryBZt1UpidZPz3E86s/WqJbu7u/fn8/l3QgjTSNWroiheQpTctCg5/KPR6PsWZ79WAEgpX49Go1cheFaO1/eWWyOnRVEcTKdTdlHi2O7Uptpqe4glCb5f5vP5aS4RqZSB6rZtPB7T9xx939lsEyZhGWye6vYBz5kTgBgxZ5b1GyEd2FTFCGcGMc6LHkMLS84oT9uk4rRfSpO7ioTQj/Jzh3bNlFJ7WO29Ijgej8nhd+FJq+cTXzwrG1MEkiILrp+DsixZIsAVS2q3qUB27WOs9xF1DEyetvbduXPn0HCRoKlVZC+aD0eBm43iPRGAGPEEMpdihihGhOA7b/Cvw8cPF1L+yjEeQkd8Phx+fV/KBUVHon6GGBXx/MNM9psM/Yd5PB57c56llC+Pj49fuEwMEiKLxeJnT87XsilHZVkGT93uk6ULw4jv0va9H7Ad0o8FqmgILRT4jsSzzAc/FIZdCsTI0OzPtPc+pW1aZOKQh73XhxBXWlyOiAHntrOGqfhqc//kYEjTlIRIURQ/+/5hVkrt+FrRz80eHiIidV12cnSePXv2q2chsmzjq7Isg82ZZ8+evVBKUcQOnysCR0qpH4Y6t1wHQSVEQp5PdJqnrv3D+3oEIEb0OPXmqdCr6UtQqYmRDfXp3r3JKcuBXsbLHs8290+2Qw/Oj0dPKNLTdJg2ZPXnG+rTNpfdQnZEt+xQQqSq/7woiu0QZx50+xfjuepQOIk77x/bCAmDQ78X4tB9dX4perTUuyH9FHgZLRl6BNIEZfV9x7GTIKhAN+kznq0nADEysJHBJUZSSu1LJubankZ1fTx64rovXXtUckR8qq1n3lfquzoZMltYV90x/h5o286Nrtg6zzF4+KpzPB4HvTNnPp9vmxxwZnLoz8uyfOCL4bIcbM/SIkqH3+m8AksGNq0WJfhQdV6KhIjNQXXjHg05MmwMK8ILECMRoMeskkuMVE65itnX1bo5+815iJ1LZHGehbkSj2qyNXk/qMOHDKvlhHZWFMWDoURHqmxPPwb+Hjoty3JHtw5Gh97rOaHKefxdt594TpzO5/MDE6E6JGZM33erSIMI9CHZLGRfIUZC0k2zbLY9+B+PntAPl+8DabZUp5v7J3u2L5u8xxkV4hRZ1dY7cuyC2nSIQoTG13g8ZpkvQ4qOjMdjiugFv4TUJDrCaOez4+Njb9s4mYSdyVdtLs8ixfaapSphGyN1vFeBnssAzKGdECM5WMlrG/kySzGendAhdL65f+J920JTxXx957Mn9bWKkJAgCRFan42U2vl88j6LW6Z1Bp3uM8yO3qwsy3u6bcv1uZBnRdaZ6Ao8zjZRG4uiuOcrChZhJTvXoVfXbq8poXMHE3EsITqS6OCBGEnUMOGaxee8pnJPxZIlZ4rYj4dfPRdS0dmR4B/Ow/nUmSry43r/xQ0ulBnsM/WfgyEdVl8FEOHHufcrhIzbociUWlu1uO3sc588V5Qp+Bdm3AoGf5A6YlRkafnef/fFHeJ2tUOM2HHL+a3Z5v4Jy6oop0OuYxDO7T+cd3Rw9muVM/VxJNV3SiiXi8+mSo1eb03eUSaawX4iOHq9XiFkOiS+Ol61xAizQBK6ERudiRdhjOo0K7tnpJRno9Fobzqd0kH3wX0YUvl2Me31d19X51P9O8RIqpYJ2C6ODEzU/NTS+3Lcy7FqNsaUuGznYeqG5aXwEmpXyMVfhJA6+/PPhJI/KCGnW5N3g/xBXucYydELkv414FeXdtGB7hVpq19XjLCcYVk2FGJEe8hwPzibz+c7QzzcHjq7naYhe/vdp9n/5B6DGEnOJOEbxJkylesCQE1qvOdGerxVq403idCrvy9WhMnoMvIx9AhIE7dIYkTLgdacW8k8FmkbiBZLbjtDjCQzLOsaQvdeUQrgwWQNTCAqsrSD1nxNevT0rHEQIz0zqE53pBJ7X0xOWHKgfzx6Qoedd3XaxfEM57kRzqxaQsmDzclPrzgYog7/BCKs5F92wueZAv9U7ErkPpdRtXJalmVntj6IETub9vytwZxhSCQq0tvvvpznCcRIztazbDtnOtjUzo1wO+2Mh/hZoz6WQw+vNRAYj8fPhRAsCQ/WmnBUluWkT4aJ5PDQCnfnYgDESJ9Gmte+9F6QJBQVQXTE69D1UxjEiB+OuZXCdsaA8yC3nhH4solRezjPzXBGvPRY4yldAhEOXF83rboEsRdnd2I5PLoMIUZ0Z8Qgn+u1IIm0SNA6kPoYGc515kCM5Go5t3azrqIzHuTWosKdCpev/7xCSws2HtIm8OzZs1+VUg+1X/D3YG+iI5EcHu395xAj/gZtH0syuTwzp/5z369jwEZ77hqUiUctCECMWEDrwyucDnlqW7W4U+F+OHy8L6U85Bg3So12cEicg7T/OmKt6lNPfF6O55+MXomxHB6T1VWIET1bDvipWVEU231L+8s97k3Gj25U06RMPGtOAGLEnFkv3uDc0sN6kFvPOmzb1JbN+Xj05B+Bbi1f6zGiI3pDIM2nIq3se72PIhbZGA4P3RlxfHy8rdtn7jYim5auZdJ5znRMpdPy+pbEWiQw4NKbyLBBn5N7FGIkOZOwNejV5v7JAVdtjAe5tbrEmVWLGoToiJZZBv9QxOgIrcg+mE6nlG40u8/Tp08fFkXxa4SGG+3zhxiJYKE8q+zNTe3cY97G3IiO2FDz+w7EiF+eOZV2trl/or2i59oxzoPcWm2NkAqXLzoiWM8EafHGQ9oEYkVHhBBGjrV2hxge5L7ZvOqS8U3O3I4ZIiMMgy9cFdlfzJdBVGRpPURHwo1jrZIhRrQw9fMh7uhA3WCLSJbdYeeMjnCnMI5ox95VHTE6YuxcpwA/YiYyY/EGMZLCiMmmDVlHK4lypEUCKwMjOmKFzdtLECPeUOZXEP9B7q8fSbn4ORVSnDfRL/vMKMhmSo22tybvepGyNZUxw9GOSDeIL7tm7GBzMGmrI9Ilh1bCDWLEaLScSil/Wb6hlDqnfzoljEajR6vPKaX+rzqzd5/n7J5OK7WeyXa7VsRFAi2wNQ8hOmJLzsN7ECMeIGZcRISD3I9/FkLe+KGIxU8KefTF/k+sF74xb1djt28sW/at3kgONmHMKtVlROGmdcnh+riEGNGfqT63mK3XWm0fojTaXwoh6Pforn7LeJ80ydbG27L22nKKilQ9yT4SlZL9TdsCMWJKrGfPc6b4JXTMznintbj7Tw36ePSEbtqmG7eDf7ijX8E7NJAKIjrZIifnJ9LN9dZOC8SI/gQOKUbWW1ElQPhWCLGfoDDJaoGA2GYYFbkcEpxjTn8mDONJiJFh2LmxlzGcVcatSp3WVUq83JqcvOh80OMDVapjSvXLsRqH7VoebcdZVMToyLQsyz3OvtrWFeOwv4vDAjGib2kXzvq13H6yOrP1XWLbubI6zJ5hVGQ5EKwXGlzGHN6lRdrbu2ZC35sml+BTWyUf6IBg38rz4fDr+1IuyBlP4cN+kJ06/dvhk10lxY9MAFgzpzH1qffVxIyO5HCYM9JBfydnBWJEf9rGEiPLFlbji6LYHItGXWCszih1FRri79X31u8hyuYoM/a44+hjinVAjKRoFeY2xdiq9OHwyQspBa0+Rf/EiA5Rpz8ePSExsssBIMb5GI5+9b2O8XjMtqVvjWXyhzmfPXv2q1KK9v2zfVwdFYgRfVO5stavqfnJyrGmOUjbt2J/soiORIzo+rKP04KDr0YMrRyIkaFZvK6/Ee7cqLYq0SVllN0k9idKdIR5uxadBZhsTd4fxYaN+vUJxNx7nXJ0JNb9BUVR3HO5GBJiRH/spyBGlq1NJEqS/NmRmNFc/ZHV/WRKY6+7tf14AmKkH3Z07UUUZ5x5q1Iro1iOOvdWRanE3heTk6nrgMH7fARi7b9O+Qd5PB6zRRVXLO0cLYIY0Z83qY2/6pA7paaPtm1rPp9vv3379kyfIu+TPYiKLIFlsy2O18LhaoMYCcc2q5JDHxRqgsG5VanDIFEEGbWJecvabKTUzueT98n+oGU1cRgaGzE6kuR2hVg8fESKIEb0J0xqYoRanoAgcRbE+hYwe7IvUZGVXmd355KZxdJ6GmIkLXvEbA37QXbqbErbtWJFR4gDc4YxCJKYM82i7ljRESGE1X0aFl3UfiUSCy9OIMSItpmTTbNaCRLaYhzjMyvL8l6MirvqZEyzfVq1JfR9ZYiOdBnd498hRjzCzL0opUYPYtzYzb1VqcVO0aIj3OdHhBAQJBlN2FjRACFEUj/IsTL1+IiK0HCDGNGfdClGRpatZ3S864AluWLPmGabLiqeCcGSjTJJ1vqzKJ8nIUbysVXwlsbMuMR5EWAbyJjRkX8dPn64kJJzxQ2CJPis8ldBpHMS1IFkfpAj7Un3EhWBGDGbCymLkcqWMc4tUdXJ3QPEmGb7enGESfwktRhjNoPyehpiJC97BW9trOgIdezj0RNyxFlTddYAPd9Qn7bvTU5p5YX98+Hw8b6U8pCxYggSRtguVcXKICWlPDs+Pt52abuPd2PtSfd5Iz0iI/ojIXUxUkUr6TeL/UB7WZbX97XpEw33JJMwuLF1jzE6lcxiTDgLxi8ZYiS+DZJqQczoSIStSrXsY9zKvtoQ5gPtl1XHjAglNQESbwy3M7vE4dMht0XMuPq62kSv6VS57efToc+57bZjruu9SJE6alYyd44wzssbCTUYFye8fgd0jamh/h1iZKiWb+l3zOhIIudHZkqNtmOcn1ma5bejrw6VUKwXbcUWYZiK3QRiRUeEENF/kLlWX1et4FuE5ezQ59z27pll9wSjQ7zewFdlWR7YtdrvW4zz8tZ2Sa5LYX1/D/i1QD9Kgxjphx199yJKZq1lJyJsVarjF5UBNShS2uPphvo0ibVNzfdA7mN53E7hkqGvQ9w2NmFcfQ0WFaGCuW2HyIjNaDN7J0Z0JJWtk5yLI3XfP4yJPaIvxpiNyvyehhjJz2YsLY5170jMyMA62NgMqm1rdMkW9zmac6VGk63Ju2UKRZYxh0r0CHA6AGst8naQW6+nfzzF7cRTzSFWQ7n7ATFiOtLMn2d0iG80riiKe9PpNMrZxmVDGMdzoxjgSvUd4vvAfLT19w2Ikf7a1rVnZ5v7J1EPrTLfvVHHK1qq32VjIgoSasKrzf2TJLYCuA7mvr3PuDVi3QF6MJ1Ozzl5RhJfQbLoMDpvlyaCGOEZqTEy3cV2jjnnZVtfGduB6EjA6QQxEhBu9kUrebA5+elVrH5EdsQvu53COYrIHBAliTUBWuqNtG3pUqBy71XnWvlcwx0kgw7EiP5k8imk9Gu1ezLGfIzNh3Esdy4McLVlPp9vv3379sxulOCtNgIQIxgfbQRmG+rTg5jnBz4cfn1fykWU9IlLMCOltj+fvI/6BRRZkAjKsrZQ8mXMQ/2YqjcJRIqO3MhoE9omkbbAdDo/tv3mcpqW7fPpsObcdlt76b4X6TLOaPeNMEYjyASdCwOMYjDaVlXdsZjrcxAjuVqOr93RD3JXlwHS2Qn2fO4V5uhb1qgdsQUJ3XqrlHj9P+LTq5gClW/op10T4w/wDRA+Hdwuwn2KilBfc3boc2571zjz8fdnz579qpRiO98X8xA747yclWV5T8c+XIszMRN56HDI9RmIkVwtx9huqcTeF5OTKWOVt6qKcDv5jTaksF0rEUFCzYAoiTkZVurm+gFe626wyMFqPZHSpgbtW84Ofc5t55iuXGlmV/sS4/JDzmilycIHY1YzREcCTCiIkQBQe1hk9O1axDR2yt/Y2bWW44oiJJ/kxvfc95DUjGvK5HKk1Og1tm/FmfWxoiM6WydciTA6F6tNPSjLMtg5uZwd+pzb7joWdd6PMRdjrNIzRkWESf84Fy9M2qUzdvAMXWXw+Gch5KNVFqF9LrmsLJEL7jAO9AhE366VgCA531CftlPZohTjYsTmoaJOpZKvY0fQ9IZyf57i/AHmjo6Mx+PfmbdmBj8Pk7NDn3PbOWY88zmKyy5xZ9TijIrQQldZlhMT2zEKJeO2mfRjiM9CjAzR6pZ9VkpNtibvjyxf9/Za5AhJEqLsD0H/5IWU4jtvcB0LooPuX+z/ZPQD4ljl4F+PFEEI6gjFWGU22RJiO+hyduhzbrutvUzfG4/HyvQdx+f3yrJk20LN6OwLm8xVnGIphXteHMdOUq9DjCRljuQbM1NqtJ3ClpyPR0++F0I8j0EsFVH2hyB5vC+lPIzBoq7OVM7XpMIjdDsiRkeC5d2PcBYmeFSExkHODn3ObQ89B5flc0fzOAT0sm/MGcOsv1u47nzhZM81fmPWAzESk36edSeRWYrQxdymlEK639Xhk0DGsRujeUN9upfKdrY8p5lZq2NFR2xWL7t6FmO7C5djkbNDn3Pbu8acr7/3mRHzd0xnOt8mmzF+f7AsYPgam6mXAzGSuoXSbF8yN3NHFCRJnR+hYVLdyfKjEIItvWTT8Ax98CzNaRGvVRGjI973TnM7dGQ1ri0XEfpmvcK8Ppq5284lEH3O2r4yYv5+cc5oxxVZzXGM+hzvPsuKKkaqexPokCI+mRFIId3vElk8QaJON/ff76RkulQybUGM8I+KGKlFK0f+wXQ6PffR46dPnz4sioIuOeX8eBdUTY3ndlaFEBAjjCMpwhz0Zt82TMxREeeMdoxnzhAd8TS/oooR6sPHoyfcB748oRt8McmcHyFLxBIkqR7Y/nj41XMhFZ2rifKBGOHHznl4c6133px5zgOyyz5wpumEGNGfFzmuOjM77QQzuBhhjop4c+65zu/kOE71ZyHfkxAjfKz7WNPZhvq0k8rZgFiCJLUD7cuBFvMcCcRInOkew5mnSzArh57unbH+RBJT3oSUTschRnQoXT2To5PXRzHC3Cdv85Gx3dq3xOuP/uE9CTEyPJt77XFqkYFYWbZSdb6vtkL+6cf1y4S8DoKawlLlEbrfscuP5NB7cRwjbHExulTNh20hRvQpQoxosQoeGeE6f0G99RmlZM7+ZX3gXsvKA3gIYmQARg7eRSUPNic/Bbu12LT9ke4hmY2U2vl88v7MtL0cz3Nv24IY4bBqfR2xoiNlWd6z7TXzVpBlM72twur2G2JElxQiI5qkgooRxrMX1N1pWZZ7mv3Weozxu9D50L1Wh3r8EMRIj43L2bWUDrRTvyFIblu/2rZF2bbuhx4bECOhCTeXHys6IoSwXh0cj8d0ZxDrGSfu26vJYhAj+vMCkREtVqHFyD84fi+opyHmI/N3ofX3n5ale/4QxEjPDczYveQiA5EESVLnaNbtz5VtC2KEcebVVMV18dda1darg5xbQao2B3XimqwPMaI/LyBGtFgFG8ecUREp5dnx8fG2Vo8NH2Kcc9bff4Zd6uXjECO9NGu0TqV498YjKRcUDbjLSCVpQUIcfjt8squkoFvbg3CBGGEcbTVVMV78tV77XlmWU5Peczo9y3aFWIXV6TOjY7RsjjdnlbvtECM6IypcNi3mBYJgUYXxeLwrhCAfgOMTrB8cjY9ZB8RITPr9rDs5RzxSVqnkONRFSf4jPyNBQl/WXj8QI15xWhXG7TxWjTR2fp89e/arUorzok7jNloZoOalCDbx1lfutucoRiIkYfBm39XhyuzAB89GxSWsQkZ4fH0HpVoOxEiqlsm4Xall2CKUlSAhx5vT6UlekBCbEFESiJH4EzhWdMQk6hCjjSbt821Fbofe5z0U3G3PVIz8LIR45HvcNJUXihGnrUP1YU1c7QtxuRMg+Cfm90vwzgWsAGIkINwhF52iILlKc/sZ/VhAkKwNzoqNtygJxEgas5/TqVjpsXaWqgjti7qvO0J/va2cc7edw0n1PUv7wIh7gaAoinvT6dTpjqIuOzJn6/M257r61ae/Q4z0yZqJ9UUp8XJrcvIipWb5dro1+5ZFhGQlSkJZjZwybkGMaI6MwI9xOxbL7ujcF8Cc6WbZtKh7urmdVURGAk+wteK5bv1eVhtCsDGPUe2FC1dLMl6CGCQzmGv/U38fYiR1C2XevlRvJ49wW3s2gqQSbN8JISjdqtUHYsQKW5CXuPZLrzW+08lgvANg2bSoURFqBLOjR1V6W6XlbnsIRzvIBFspdDweq9B1rJVvnDCirX3cixfz+Xz77du3LHdzMS9+eJt3zOMpWnUQI9HQD6fiVAVJhNS/5yOl9lK9GHF9RLqcs4EYSWd+x8hWJYSYVdGR2u0XzI5BElERiBGzOZGbGOF25Imm7/MJzCnB2R12zgUQ37Yxmz35PQ0xkp/NsmxxuoLka+7Uv8ndx9I1oKrb2ylSop0GGGKkiyrv32NER9qcSc4tExXp6FERiBGzMZ+bGIkh+nW2Q+pSj7BA4DWqo9PPp0+fPiyK4ledZz080xkd9lBHb4qAGOmNKdPvSKqCxCUCYEl9ppQ62Jq8P7J8n/0108sSIUbYTdRaYQxHqSk6wnyY9JJLKo4t91YnbNPim4ecq+7LXpVlKX31MEL7T3213bActmxnPsWiYR+zexxiJDuT5d3gVJ3Uq3MSf/pRCMn2RZWqOGsbYR8OKZI0/66LU6p2znv2uLU+RnRECHHrwHgEYdS6ZcyNqtnbECP6vFIRkLot5r4vx+edFhGiIrpYc38O0RFNC0KMaILCY94IJL1N6ePRE8okZX1w25RSiimQdfpQnbehrVt1WbfONvdPtnXKwTN8BCKIAOrcre1R3KIoJacWYkR/vKdkt65WR3Lmp2VZ7nW1TefvEaIiOs3qxTOIjuiZEWJEjxOe8ktgptRob2vyLlaYtrU3laNNokT7jIQbHnW6of67d29yGjTXulsbb79N0aR/i8+eSyn++gerPPvim02K5cXYHlVxuI6ORBBEyURFiAXEiP7MyEmMRBjX3rYeRhJS+gMh/ycRHdGwIcSIBiQ8EoZAytuUIpwjORspNckl09b6iCBefxL/Pc9NUIUZ2emWGuHgOMG4zprD7Yyn5tBy9x9nRnjmYgS7Use8HACP9J3AY5hEakF0pNsQECPdjPBEQAIpC5IIFyTOpBKTLyYn04DIUfSACcSKjlCaS8IupfyZE39qTkAEp9Vb+lTutqcmJJvGbazIgo+by2N9H3B+B6RQVy5jOSYriJGY9FH3JYGUBQm1r0ptS9u2uD6vNvdPDrgqQz3DIhBpJXQpsHcZaSe3PYLboUdkJPxoizSfvKSqjtT28EZJr4aktoumh0cIiJEUrTLANqUuSK6ySC1+xDmSAQ7OnnV5KKuhqUVFaBhBjOhPphxWkyPOJWehHbHt+oOgR0/mMJ5j4oYYiUkfdd8koOTB5uSnV6liiZD+N+mD/qnaCe3qJjAej1mzxnW3yPsTzs6a9xZBjBghzcF5ixhZcD4vErHtRuOgRw8jOtJiTIiRHo30PnQlh1S3Hw6fvJBSUFpblo9S4uXW5OQFS2WoZBAEYu1z54KbYlQEkREz66cuRqo5RLd5M2Vd/IOfj/Mi3Cm2zazfz6dTH9MxqUOMxKSPumsJ5CFILrdtHTbcsxHAsupUqWKyNXl3HqBwFDlAAj2+W8Db/Qu+hwW2aekTTd1xi2DLJTzn8R0jGizc4wAAEchJREFUFbG+5Xv9JKIjDeZNQYzQysLDXg8/dM6GwNmG+rSTcqpYZNuyMSveSYVAX6MjlLnrzZs3Sd5hFMGBRTatABNuPB7TxbicSU1We3F9b49t1xAVsSXn5T1n+3lpRWKFJCBGHv8shHyUGBc0Jw0CyQsSwlRl26JtW1zh+umG+jRJWailMXzQii4CPYyOeHO+u9jZ/B1iRJ9aqpGRb7755hF3iupVaq5btBAV0R+DgZ70kgktUNuiFRtdjHDvv49GGhXbEpiNlNpJ/TLACJck4nC77YjCe9cE+hYdSTkqQtAhRvQnX4pi5OnTpw+LoqC7crgWntaB+dii9Q++7cX69h7Yk4iOrBk8ATHyeF9KSXvv8QGBJgLZXAYYQVy/2lCfXiJKgsljSyCCg2zb1K73ko6KQIx0me/m31MTIwkIEQLklEVrPB7TPT+Uoh6fuAQQHUlNjFQrynRuBB8QaCWQ+l0ky8ZXd5IwHm4X50qN6HB7kvvkMazTJhB724lHOk6Omsd2NBYVQfh5E2jcbU9JjCSytcnZgeW2IcecyrgOREdWjBc9MkJt+Xj05PeIYc+Mx/Lwmp5Dpi2ySnW4nc6R0EFHrg/OknCR7lk9PXBSnB01DpNG4Awx4mDY6mJAWliiiELsj5Pz2qNFh9h28FV/Ft9ZvjrbVU4SYuS3o68OlVD7XY3F30HgioA63VD/3cthaxL/ze0imy1tGM3pEOiBo+LkqHFZAmJEn3TsyEgVDaGMWbHOh6zCmpVleU+f3u0nI4w9l+YO4t3Uz7hxGiEJMfLhEOdGOI3ek7rORkpNUj/YTqwjpAC+FGy4l6QnI52pGxk7K9msMEZgjMiI4fypRAhFte8bvhrscVdh1oPFhmBsIxfsbX5G7odz9UmIkcpZo61a+ICACYGsogC/HT7ZVVJQyJ9rpW2mlHiN29tNhtRwn834cGsWUREaWRAj+vPL1QHXr0mI6nD6t0II2qHB9f2s20RnsR1h3On2bfDPITpyNQSSECPUEGzVGvyctAaglHiZi8NNwvuT3PieeVsiDrhbj65hvZjhZWjOjhqnhSM4hd5WXrnbHlKMVOKD7jf7c3UeJDUBsjosncR239J3c85Xprq8zVGm9gapJhkxUu2tp/zd+ICADYGsDm9HyLhFTKdKjQ62Ju/ObQDjnf4TSCRrkDbokA6rdiMMHuR26IUQ3hydCG0/Ukr9YID3xqNSyodSykuRoZT6XyHE5f9WSj20LTPCe8726+HFphHMELZKREcSioxchWme4DKesGO+76Vnc46EDBEp49bl1q3/EZ9e5ZAAoO8DNsX+ZRQdmRVF8WA6nc5S5FjXpggOvbMzu+xHhLbnYtZg7ZzP59tv3749s60gRlTEtc22ffX5XpVFjfPogPNllj77H6OsZCIj1HkcZI8xBHpXZ1bnSIh+hNvbqdpzpdTLrcn7o96NAHTIiUAu0ZHcoiJklAgOPcSI02yI97KP8R0hKuJtvMUjf1UzN7tqYWWwuxaSEiOIjsSefr2q/9Xm/slBTj2qbm//K+8BysusWy9xYWJOIyV8WzOIjmQXFYEYCT9u+1KDlPLs+Ph426U/MaIirjfEu/TX97sR+B2VZTnx3Y9cyktOjCA6ksvQyaGd+dxHsqT54fDr+1LOD4WQdLiS7UOXSS6UJFEy2JUZNtgZVDQej+myTrpjIcmPj1XjGB1DZCQG9ezqJKG9PZ1Onb6Lx+MxzV/OS3ezSiahMyq45+uQoyPJiZEqOvIrHTbTGSx4BgQ6CMyUGu3ltvJfpQGmHxPWXPeUmQznSTCnqj3TdIYvySxDuf5oczs3mR9gH+RE9HGYOdL8dcr6laKxI6Q7H2x0JEkxgsxaKU7LvNuUU/rfJWk64P5v8dlzKQVdwMX5mQklX25OfnrFWSnqSovAs2fPXiiluMeeDoRsf7AhRnTMO+hnvDj0EeZultsmdUYa95bVoiju5ZSUQ4ehzjNJipEqOsIdYtThhWeyJpDfti3CHWvrFg65Zz3YnRsfaXW1s925RkWoYxAjneYd8gPeRDa3A53rtkmdwRYhocdBWZaDWwhMVoxUaU/p3hFs19KZMXhGl0CW27aoc7G2bgkhzqr7SU51IeO5fhCIsMLaBc6bw9ZVUYi/Q4yEoNqLMr2N6+pCR9rqzvbJeYGgC1KERZneZCTrYrv692TFCDWySnlKgiTJfcsmoPFscgSyy7ZFBFe2bjFn3aLakXkruVEcuEERfohbe5S70wMxEnjA5lm8NyFC3Y+wku+1/SmakDkZwKwsy3spcgjZpqTFCHUc2bVCmn/wZdOKPx1ud8paEoMibd0aSfWdEmqfv36IEn7m8Wrkzrff0tPsLwaDGIk3jhOt2bsjzx3N7MMlh11jgzvNb1mWsqtNfft78mKEgH88/Oq5kCrZNJN9GxQD689MKXWQ6+V/V8ke5t9xpwKuxsi02r6VnZgb2Bh36i73D3FTY31kGXIC4eHlCGLEm7Mboe0eiCddRJCzAcxiZDBbijgXZYYg8NZnZhZihBr929FXh3FWgZP+MkPj/BGYbqhPk3uT05m/IvlKinieROCOEj47x6qJ84e4oY+9cHqYHUXh82AxxIi32Ue/MZQ1a+qtxJWCmMfYXqh+hGDjUuY333zzSEpJxwaCfxAZuUKs1Ggn5LUM1uEnCJLgc2DoFZwrNZqEHPyhAVfbGimKGOOc1asN9ellroIutG1yLj92dKQPURGyf4TLJL2kiq3afiiEiLAtNOeZc7PtdLP6aDTac73QsI0Ioxjp3SWHXSPt2bNnvyqlgidVghhJXIxQ8yBIuqYL/u5KIMc7SVb7HPeQuzjb3D/ZdrUB3k+PQMToSC+iImRRztVVqs/ndg9GJze9we+hRT6jVG3NYbyoz5vQ9YCXpQiO5AAkWI+Pjwf3G5rNNq3VkYZD7SzzbuiVnI2Umnw+eX+WK4gqPTZdWvecsw+5izlOVjnVFTE60qutIOPx+HemyKXXlWtuIZXT3GhrKzmXFxcXk7dv37L8ljBlwOvtJYdd447hDpdXZVkedLWjb3/PUoyQEapb2n9k+lLvm93RHz0CvbiJPELmrdmG+vQA27X0BllOT3FHR/q4SsjFMMRKPKOQymlaNLWVzobQIfUj7s6EHmMhxhY3I9v6QkcIc09fbss1WzFCHb5a+f3Tj5EyCdkyx3vZEcjz5vZ1zJyiJPTBs+yGUE8aXEVH6EI1ljNJfTkrsmp+pggTrVxv+z6bENrJ7ck0mUkpX49Go1fT6TRKQpTA83SwUREan4EjT96y3+U2l7IWI0vYVepf2o7C8gOZm5HRXi8EZlKJyReTkyAZULy0ULMQDlGCrVqaxsjwMY5904Slz6uvoS9RC8WOSUhlOCsumxxdhKyCCzVPQ42tnIweKBHFebWAEEXAxubfCzFCEDkcrNjGQv1JEMg6BfAqwZBzRik1yfXuliRGWeKNCO1MCyF6vUJIq6uLxeLnQJl5gh74D71NJfGhX9e8UyHEDzG2Y3Wx8h3J6uO2yS6GTX/3nOp6Np/Pd7jOFdn2OeR7vREjS0iRL4ELaSuUnQ6B3kRJQgn5kVLbOR/+T2eopduSQKuD1OFeC5GlRUMIkip17E7o7UG+ndx0R3ljy+ii12lRFK99b4XzzcLXwgHX2PLd/1DleZy/gxciZKPeiZHlwPvX4eOHSo7+iosSQ01FlNu3cxErkZJdty2P6nRz//0ORkj/CVQZluj+ifseehv0MjgP7fNehEeHhtpGzvEktBBZQhigIKEIyN/m8/lpbivYVbpfmqdWW9khROqnvof5e1rNWRK3g/70VowsrXp158KfdqWUfxVCBL+sZtCjaWCd7+u5CMd7SmYjpXYQFRnOZKh+kJ8rpeg71sbZSWqvfQzLVVufbPmRI0NZm9jPs1XnEmJdshrSVCSMz6SUvywWi9M3b96QEMn6Ux28JluZXFx5OTePj49fZN35wI23mL80Z1+muLUvMKrG4nsvRlZ7vhQmIzn6UonLWzQhTmKNvB7U27fIyLpJLrPViY19IS+dTJ2V7+zvZunBsIzWhcrZoajaXyjpjEZDLleai6I44lrN12hTtEcM+ZGzTOLjbzFEyDqkSpSQ3R9ZCtIY3C8FB1VMokMpNVNKnd25c+esz+OxSkKwnKdkr7oP5qbhiKzmLwm95TxYL4EEyCXXFOasYfeCPz4oMVJHk86YCDG/L4S8dLakVF8Gp44KNAnIM6XE/9N8mPWxkRBnfcispQuNLhq9EvGLFVEiZ0qJv1+VMTrdmrzLfvVQlwee6ybw9OnTh6PR6K6U8qGU8u7S2VssFrPctrl099b/E0t+6yXfuXPnPOVzCuTsXlxc6Cxe+IfWUWLq7NiBXKWqvbYX5qZfCxDblOeq3966lTZ4MeKGD2+DAAiAAAiAAAiAAAiAAAjYEoAYsSWH90AABEAABEAABEAABEAABJwIQIw44cPLIAACIAACIAACIAACIAACtgQgRmzJ4T0QAAEQAAEQAAEQAAEQAAEnAhAjTvjwMgiAAAiAAAiAAAiAAAiAgC0BiBFbcngPBEAABEAABEAABEAABEDAiQDEiBM+vAwCIAACIAACIAACIAACIGBLAGLElhzeAwEQAAEQAAEQAAEQAAEQcCIAMeKEDy+DAAiAAAiAAAiAAAiAAAjYEoAYsSWH90AABEAABEAABEAABEAABJwIQIw44cPLIAACIAACIAACIAACIAACtgQgRmzJ4T0QAAEQAAEQAAEQAAEQAAEnAhAjTvjwMgiAAAiAAAiAAAiAAAiAgC0BiBFbcngPBEAABEAABEAABEAABEDAiQDEiBM+vAwCIAACIAACIAACIAACIGBLAGLElhzeAwEQAAEQAAEQAAEQAAEQcCIAMeKEDy+DAAiAAAiAAAiAAAiAAAjYEoAYsSWH90AABEAABEAABEAABEAABJwIQIw44cPLIAACIAACIAACIAACIAACtgQgRmzJ4T0QAAEQAAEQAAEQAAEQAAEnAhAjTvjwMgiAAAiAAAiAAAiAAAiAgC0BiBFbcngPBEAABEAABEAABEAABEDAiQDEiBM+vAwCIAACIAACIAACIAACIGBLAGLElhzeAwEQAAEQAAEQAAEQAAEQcCIAMeKEDy+DAAiAAAiAAAiAAAiAAAjYEoAYsSWH90AABEAABEAABEAABEAABJwIQIw44cPLIAACIAACIAACIAACIAACtgQgRmzJ4T0QAAEQAAEQAAEQAAEQAAEnAhAjTvjwMgiAAAiAAAiAAAiAAAiAgC0BiBFbcngPBEAABEAABEAABEAABEDAiQDEiBM+vAwCIAACIAACIAACIAACIGBLAGLElhzeAwEQAAEQAAEQAAEQAAEQcCIAMeKEDy+DAAiAAAiAAAiAAAiAAAjYEoAYsSWH90AABEAABEAABEAABEAABJwIQIw44cPLIAACIAACIAACIAACIAACtgQgRmzJ4T0QAAEQAAEQAAEQAAEQAAEnAhAjTvjwMgiAAAiAAAiAAAiAAAiAgC0BiBFbcngPBEAABEAABEAABEAABEDAiQDEiBM+vAwCIAACIAACIAACIAACIGBLAGLElhzeAwEQAAEQAAEQAAEQAAEQcCIAMeKEDy+DAAiAAAiAAAiAAAiAAAjYEoAYsSWH90AABEAABEAABEAABEAABJwIQIw44cPLIAACIAACIAACIAACIAACtgQgRmzJ4T0QAAEQAAEQAAEQAAEQAAEnAhAjTvjwMgiAAAiAAAiAAAiAAAiAgC0BiBFbcngPBEAABEAABEAABEAABEDAiQDEiBM+vAwCIAACIAACIAACIAACIGBLAGLElhzeAwEQAAEQAAEQAAEQAAEQcCIAMeKEDy+DAAiAAAiAAAiAAAiAAAjYEoAYsSWH90AABEAABEAABEAABEAABJwIQIw44cPLIAACIAACIAACIAACIAACtgQgRmzJ4T0QAAEQAAEQAAEQAAEQAAEnAhAjTvjwMgiAAAiAAAiAAAiAAAiAgC2BD4eP94WQ92++Pzramrw7ty2z6z3Z9QD+DgIgAAIgAAIgAAIgAAIgAAIhCPx/GOsrNSd8HnUAAAAASUVORK5CYII=">
          <a:extLst>
            <a:ext uri="{FF2B5EF4-FFF2-40B4-BE49-F238E27FC236}">
              <a16:creationId xmlns:a16="http://schemas.microsoft.com/office/drawing/2014/main" id="{C7130105-B6DC-4406-BE2C-B0C8EBE47873}"/>
            </a:ext>
          </a:extLst>
        </xdr:cNvPr>
        <xdr:cNvSpPr>
          <a:spLocks noChangeAspect="1" noChangeArrowheads="1"/>
        </xdr:cNvSpPr>
      </xdr:nvSpPr>
      <xdr:spPr bwMode="auto">
        <a:xfrm>
          <a:off x="13773150" y="2501900"/>
          <a:ext cx="2838450" cy="1270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337705</xdr:colOff>
      <xdr:row>0</xdr:row>
      <xdr:rowOff>178665</xdr:rowOff>
    </xdr:from>
    <xdr:to>
      <xdr:col>2</xdr:col>
      <xdr:colOff>6927</xdr:colOff>
      <xdr:row>0</xdr:row>
      <xdr:rowOff>696017</xdr:rowOff>
    </xdr:to>
    <xdr:pic>
      <xdr:nvPicPr>
        <xdr:cNvPr id="5" name="Imagen 4">
          <a:extLst>
            <a:ext uri="{FF2B5EF4-FFF2-40B4-BE49-F238E27FC236}">
              <a16:creationId xmlns:a16="http://schemas.microsoft.com/office/drawing/2014/main" id="{CCCE8EBC-7942-4F1A-87E5-75BAB17F9D75}"/>
            </a:ext>
          </a:extLst>
        </xdr:cNvPr>
        <xdr:cNvPicPr/>
      </xdr:nvPicPr>
      <xdr:blipFill>
        <a:blip xmlns:r="http://schemas.openxmlformats.org/officeDocument/2006/relationships" r:embed="rId1"/>
        <a:stretch>
          <a:fillRect/>
        </a:stretch>
      </xdr:blipFill>
      <xdr:spPr>
        <a:xfrm>
          <a:off x="337705" y="178665"/>
          <a:ext cx="1527752" cy="514177"/>
        </a:xfrm>
        <a:prstGeom prst="rect">
          <a:avLst/>
        </a:prstGeom>
      </xdr:spPr>
    </xdr:pic>
    <xdr:clientData/>
  </xdr:twoCellAnchor>
  <xdr:twoCellAnchor editAs="oneCell">
    <xdr:from>
      <xdr:col>5</xdr:col>
      <xdr:colOff>1246910</xdr:colOff>
      <xdr:row>0</xdr:row>
      <xdr:rowOff>190500</xdr:rowOff>
    </xdr:from>
    <xdr:to>
      <xdr:col>5</xdr:col>
      <xdr:colOff>2104160</xdr:colOff>
      <xdr:row>0</xdr:row>
      <xdr:rowOff>655955</xdr:rowOff>
    </xdr:to>
    <xdr:pic>
      <xdr:nvPicPr>
        <xdr:cNvPr id="6" name="Imagen 5" descr="Logotipo&#10;&#10;Descripción generada automáticamente">
          <a:extLst>
            <a:ext uri="{FF2B5EF4-FFF2-40B4-BE49-F238E27FC236}">
              <a16:creationId xmlns:a16="http://schemas.microsoft.com/office/drawing/2014/main" id="{2C70B851-1A6B-4E92-BB94-E86699519043}"/>
            </a:ext>
          </a:extLst>
        </xdr:cNvPr>
        <xdr:cNvPicPr/>
      </xdr:nvPicPr>
      <xdr:blipFill>
        <a:blip xmlns:r="http://schemas.openxmlformats.org/officeDocument/2006/relationships" r:embed="rId2"/>
        <a:stretch>
          <a:fillRect/>
        </a:stretch>
      </xdr:blipFill>
      <xdr:spPr>
        <a:xfrm>
          <a:off x="9074728" y="190500"/>
          <a:ext cx="860425" cy="46863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intic.gov.co/portal/inicio/Normatividad/Documentos-para-comenta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I80"/>
  <sheetViews>
    <sheetView tabSelected="1" view="pageBreakPreview" zoomScale="60" zoomScaleNormal="154" zoomScalePageLayoutView="154" workbookViewId="0">
      <selection activeCell="J17" sqref="J17"/>
    </sheetView>
  </sheetViews>
  <sheetFormatPr baseColWidth="10" defaultColWidth="10.83203125" defaultRowHeight="15.5" x14ac:dyDescent="0.35"/>
  <cols>
    <col min="1" max="1" width="5.83203125" style="1" customWidth="1"/>
    <col min="2" max="2" width="18.5" style="1" customWidth="1"/>
    <col min="3" max="3" width="28.33203125" style="4" customWidth="1"/>
    <col min="4" max="4" width="62.58203125" style="1" customWidth="1"/>
    <col min="5" max="5" width="28.25" style="1" customWidth="1"/>
    <col min="6" max="6" width="32.08203125" style="2" customWidth="1"/>
    <col min="7" max="7" width="78.33203125" style="2" customWidth="1"/>
    <col min="8" max="8" width="32.08203125" style="1" customWidth="1"/>
    <col min="9" max="9" width="31.75" style="1" customWidth="1"/>
    <col min="10" max="16384" width="10.83203125" style="1"/>
  </cols>
  <sheetData>
    <row r="1" spans="1:9" ht="175" customHeight="1" x14ac:dyDescent="0.35">
      <c r="A1" s="34" t="s">
        <v>0</v>
      </c>
      <c r="B1" s="35"/>
      <c r="C1" s="35"/>
      <c r="D1" s="35"/>
      <c r="E1" s="35"/>
      <c r="F1" s="36"/>
      <c r="G1" s="37"/>
    </row>
    <row r="2" spans="1:9" ht="22" customHeight="1" x14ac:dyDescent="0.35">
      <c r="A2" s="38" t="s">
        <v>1</v>
      </c>
      <c r="B2" s="39"/>
      <c r="C2" s="39"/>
      <c r="D2" s="39"/>
      <c r="E2" s="39"/>
      <c r="F2" s="39"/>
      <c r="G2" s="40"/>
    </row>
    <row r="3" spans="1:9" x14ac:dyDescent="0.35">
      <c r="A3" s="44" t="s">
        <v>2</v>
      </c>
      <c r="B3" s="45"/>
      <c r="C3" s="45"/>
      <c r="D3" s="53" t="s">
        <v>3</v>
      </c>
      <c r="E3" s="54"/>
      <c r="F3" s="54"/>
      <c r="G3" s="55"/>
      <c r="I3"/>
    </row>
    <row r="4" spans="1:9" x14ac:dyDescent="0.35">
      <c r="A4" s="46" t="s">
        <v>4</v>
      </c>
      <c r="B4" s="47"/>
      <c r="C4" s="47"/>
      <c r="D4" s="50" t="s">
        <v>5</v>
      </c>
      <c r="E4" s="51"/>
      <c r="F4" s="51"/>
      <c r="G4" s="52"/>
    </row>
    <row r="5" spans="1:9" x14ac:dyDescent="0.35">
      <c r="A5" s="46" t="s">
        <v>6</v>
      </c>
      <c r="B5" s="47"/>
      <c r="C5" s="47"/>
      <c r="D5" s="50" t="s">
        <v>7</v>
      </c>
      <c r="E5" s="51"/>
      <c r="F5" s="51"/>
      <c r="G5" s="52"/>
    </row>
    <row r="6" spans="1:9" x14ac:dyDescent="0.35">
      <c r="A6" s="46" t="s">
        <v>8</v>
      </c>
      <c r="B6" s="47"/>
      <c r="C6" s="47"/>
      <c r="D6" s="50" t="s">
        <v>9</v>
      </c>
      <c r="E6" s="51"/>
      <c r="F6" s="51"/>
      <c r="G6" s="52"/>
    </row>
    <row r="7" spans="1:9" x14ac:dyDescent="0.35">
      <c r="A7" s="48" t="s">
        <v>10</v>
      </c>
      <c r="B7" s="49"/>
      <c r="C7" s="49"/>
      <c r="D7" s="67"/>
      <c r="E7" s="68"/>
      <c r="F7" s="68"/>
      <c r="G7" s="69"/>
    </row>
    <row r="8" spans="1:9" ht="22" customHeight="1" x14ac:dyDescent="0.35">
      <c r="A8" s="41" t="s">
        <v>11</v>
      </c>
      <c r="B8" s="42"/>
      <c r="C8" s="42"/>
      <c r="D8" s="42"/>
      <c r="E8" s="42"/>
      <c r="F8" s="42"/>
      <c r="G8" s="43"/>
    </row>
    <row r="9" spans="1:9" x14ac:dyDescent="0.35">
      <c r="A9" s="59" t="s">
        <v>12</v>
      </c>
      <c r="B9" s="60"/>
      <c r="C9" s="60"/>
      <c r="D9" s="61" t="s">
        <v>13</v>
      </c>
      <c r="E9" s="62"/>
      <c r="F9" s="62"/>
      <c r="G9" s="63"/>
    </row>
    <row r="10" spans="1:9" x14ac:dyDescent="0.35">
      <c r="A10" s="46" t="s">
        <v>14</v>
      </c>
      <c r="B10" s="47"/>
      <c r="C10" s="47"/>
      <c r="D10" s="56" t="s">
        <v>15</v>
      </c>
      <c r="E10" s="57"/>
      <c r="F10" s="57"/>
      <c r="G10" s="58"/>
    </row>
    <row r="11" spans="1:9" x14ac:dyDescent="0.35">
      <c r="A11" s="46" t="s">
        <v>16</v>
      </c>
      <c r="B11" s="47"/>
      <c r="C11" s="47"/>
      <c r="D11" s="56" t="s">
        <v>17</v>
      </c>
      <c r="E11" s="57"/>
      <c r="F11" s="57"/>
      <c r="G11" s="58"/>
    </row>
    <row r="12" spans="1:9" x14ac:dyDescent="0.35">
      <c r="A12" s="46" t="s">
        <v>18</v>
      </c>
      <c r="B12" s="47"/>
      <c r="C12" s="47"/>
      <c r="D12" s="64" t="s">
        <v>19</v>
      </c>
      <c r="E12" s="51"/>
      <c r="F12" s="51"/>
      <c r="G12" s="52"/>
    </row>
    <row r="13" spans="1:9" x14ac:dyDescent="0.35">
      <c r="A13" s="46" t="s">
        <v>20</v>
      </c>
      <c r="B13" s="47"/>
      <c r="C13" s="47"/>
      <c r="D13" s="50" t="s">
        <v>21</v>
      </c>
      <c r="E13" s="51"/>
      <c r="F13" s="51"/>
      <c r="G13" s="52"/>
    </row>
    <row r="14" spans="1:9" x14ac:dyDescent="0.35">
      <c r="A14" s="48" t="s">
        <v>22</v>
      </c>
      <c r="B14" s="49"/>
      <c r="C14" s="49"/>
      <c r="D14" s="56" t="s">
        <v>23</v>
      </c>
      <c r="E14" s="57"/>
      <c r="F14" s="57"/>
      <c r="G14" s="58"/>
    </row>
    <row r="15" spans="1:9" ht="21" customHeight="1" x14ac:dyDescent="0.35">
      <c r="A15" s="31" t="s">
        <v>24</v>
      </c>
      <c r="B15" s="32"/>
      <c r="C15" s="32"/>
      <c r="D15" s="32"/>
      <c r="E15" s="32"/>
      <c r="F15" s="32"/>
      <c r="G15" s="33"/>
    </row>
    <row r="16" spans="1:9" ht="79.5" customHeight="1" x14ac:dyDescent="0.35">
      <c r="A16" s="5" t="s">
        <v>25</v>
      </c>
      <c r="B16" s="6" t="s">
        <v>26</v>
      </c>
      <c r="C16" s="6" t="s">
        <v>27</v>
      </c>
      <c r="D16" s="6" t="s">
        <v>28</v>
      </c>
      <c r="E16" s="6" t="s">
        <v>29</v>
      </c>
      <c r="F16" s="29" t="s">
        <v>30</v>
      </c>
      <c r="G16" s="30"/>
      <c r="H16" s="3"/>
    </row>
    <row r="17" spans="1:7" ht="108.5" x14ac:dyDescent="0.35">
      <c r="A17" s="8">
        <v>1</v>
      </c>
      <c r="B17" s="9">
        <v>45260</v>
      </c>
      <c r="C17" s="10" t="s">
        <v>31</v>
      </c>
      <c r="D17" s="7" t="s">
        <v>32</v>
      </c>
      <c r="E17" s="19" t="s">
        <v>33</v>
      </c>
      <c r="F17" s="24" t="s">
        <v>34</v>
      </c>
      <c r="G17" s="25"/>
    </row>
    <row r="18" spans="1:7" ht="114" customHeight="1" x14ac:dyDescent="0.35">
      <c r="A18" s="8">
        <v>2</v>
      </c>
      <c r="B18" s="9">
        <v>45260</v>
      </c>
      <c r="C18" s="10" t="s">
        <v>31</v>
      </c>
      <c r="D18" s="7" t="s">
        <v>35</v>
      </c>
      <c r="E18" s="19" t="s">
        <v>33</v>
      </c>
      <c r="F18" s="24" t="s">
        <v>36</v>
      </c>
      <c r="G18" s="25"/>
    </row>
    <row r="19" spans="1:7" ht="108.5" x14ac:dyDescent="0.35">
      <c r="A19" s="8">
        <v>3</v>
      </c>
      <c r="B19" s="9">
        <v>45260</v>
      </c>
      <c r="C19" s="10" t="s">
        <v>31</v>
      </c>
      <c r="D19" s="7" t="s">
        <v>37</v>
      </c>
      <c r="E19" s="19" t="s">
        <v>38</v>
      </c>
      <c r="F19" s="24" t="s">
        <v>39</v>
      </c>
      <c r="G19" s="25"/>
    </row>
    <row r="20" spans="1:7" ht="174.4" customHeight="1" x14ac:dyDescent="0.35">
      <c r="A20" s="8">
        <v>4</v>
      </c>
      <c r="B20" s="9">
        <v>45260</v>
      </c>
      <c r="C20" s="10" t="s">
        <v>31</v>
      </c>
      <c r="D20" s="7" t="s">
        <v>40</v>
      </c>
      <c r="E20" s="19" t="s">
        <v>38</v>
      </c>
      <c r="F20" s="24" t="s">
        <v>41</v>
      </c>
      <c r="G20" s="25"/>
    </row>
    <row r="21" spans="1:7" ht="232.5" x14ac:dyDescent="0.35">
      <c r="A21" s="8">
        <v>5</v>
      </c>
      <c r="B21" s="9">
        <v>45260</v>
      </c>
      <c r="C21" s="10" t="s">
        <v>31</v>
      </c>
      <c r="D21" s="7" t="s">
        <v>42</v>
      </c>
      <c r="E21" s="19" t="s">
        <v>33</v>
      </c>
      <c r="F21" s="24" t="s">
        <v>43</v>
      </c>
      <c r="G21" s="25"/>
    </row>
    <row r="22" spans="1:7" ht="155" x14ac:dyDescent="0.35">
      <c r="A22" s="8">
        <v>6</v>
      </c>
      <c r="B22" s="9">
        <v>45260</v>
      </c>
      <c r="C22" s="10" t="s">
        <v>31</v>
      </c>
      <c r="D22" s="7" t="s">
        <v>44</v>
      </c>
      <c r="E22" s="19" t="s">
        <v>33</v>
      </c>
      <c r="F22" s="24" t="s">
        <v>45</v>
      </c>
      <c r="G22" s="25"/>
    </row>
    <row r="23" spans="1:7" ht="152.25" customHeight="1" x14ac:dyDescent="0.35">
      <c r="A23" s="8">
        <v>7</v>
      </c>
      <c r="B23" s="9">
        <v>45260</v>
      </c>
      <c r="C23" s="10" t="s">
        <v>46</v>
      </c>
      <c r="D23" s="7" t="s">
        <v>47</v>
      </c>
      <c r="E23" s="19" t="s">
        <v>38</v>
      </c>
      <c r="F23" s="24" t="s">
        <v>48</v>
      </c>
      <c r="G23" s="25"/>
    </row>
    <row r="24" spans="1:7" ht="168" customHeight="1" x14ac:dyDescent="0.35">
      <c r="A24" s="8">
        <v>8</v>
      </c>
      <c r="B24" s="9">
        <v>45260</v>
      </c>
      <c r="C24" s="10" t="s">
        <v>46</v>
      </c>
      <c r="D24" s="7" t="s">
        <v>49</v>
      </c>
      <c r="E24" s="19" t="s">
        <v>38</v>
      </c>
      <c r="F24" s="24" t="str">
        <f>+F23</f>
        <v>Las condiciones para el uso del espectro en redes privadas, servicios públicos y misión crítica, entre otros, están siendo analizados por la ANE a través del Plan maestro de Gestión de Espectro (PMGE). En su última actualización, la ANE indica que ya se están adelantando algunos de estos estudios y se tiene previsto contnuar con estos análisis durante 2024. Teniendo en cuenta que el ciclo de gestión del espectro usualmente inicia por la planificación del uso del espectro, la realización de dichos estudios en cabeza de la ANE son el insumo principal para que, en la medida de considerarse pertinente, se adopten decisiones desde el punto de vista de política pública o marco legal que estarían a cargo del MinTIC. En ese sentido, el trabajo coordinado entre la ANE y el MinTIC para analizar y considerar los posibles nuevos usos del espectro se adelanta en cada una de las etapas de trabajo conjunto que se han establecido entre las dos entidades y las decisiones se adoptarán en la línea de los principios establecidos en la ley para la gestión el espectro.</v>
      </c>
      <c r="G24" s="25"/>
    </row>
    <row r="25" spans="1:7" ht="162.75" customHeight="1" x14ac:dyDescent="0.35">
      <c r="A25" s="8">
        <v>9</v>
      </c>
      <c r="B25" s="9">
        <v>45260</v>
      </c>
      <c r="C25" s="10" t="s">
        <v>46</v>
      </c>
      <c r="D25" s="7" t="s">
        <v>50</v>
      </c>
      <c r="E25" s="19" t="s">
        <v>38</v>
      </c>
      <c r="F25" s="24" t="str">
        <f>+F23</f>
        <v>Las condiciones para el uso del espectro en redes privadas, servicios públicos y misión crítica, entre otros, están siendo analizados por la ANE a través del Plan maestro de Gestión de Espectro (PMGE). En su última actualización, la ANE indica que ya se están adelantando algunos de estos estudios y se tiene previsto contnuar con estos análisis durante 2024. Teniendo en cuenta que el ciclo de gestión del espectro usualmente inicia por la planificación del uso del espectro, la realización de dichos estudios en cabeza de la ANE son el insumo principal para que, en la medida de considerarse pertinente, se adopten decisiones desde el punto de vista de política pública o marco legal que estarían a cargo del MinTIC. En ese sentido, el trabajo coordinado entre la ANE y el MinTIC para analizar y considerar los posibles nuevos usos del espectro se adelanta en cada una de las etapas de trabajo conjunto que se han establecido entre las dos entidades y las decisiones se adoptarán en la línea de los principios establecidos en la ley para la gestión el espectro.</v>
      </c>
      <c r="G25" s="25"/>
    </row>
    <row r="26" spans="1:7" ht="203.25" customHeight="1" x14ac:dyDescent="0.35">
      <c r="A26" s="8">
        <v>10</v>
      </c>
      <c r="B26" s="9">
        <v>45260</v>
      </c>
      <c r="C26" s="10" t="s">
        <v>46</v>
      </c>
      <c r="D26" s="7" t="s">
        <v>51</v>
      </c>
      <c r="E26" s="19" t="s">
        <v>38</v>
      </c>
      <c r="F26" s="24" t="s">
        <v>52</v>
      </c>
      <c r="G26" s="25"/>
    </row>
    <row r="27" spans="1:7" ht="195.75" customHeight="1" x14ac:dyDescent="0.35">
      <c r="A27" s="8">
        <v>11</v>
      </c>
      <c r="B27" s="9">
        <v>45260</v>
      </c>
      <c r="C27" s="10" t="s">
        <v>46</v>
      </c>
      <c r="D27" s="7" t="s">
        <v>53</v>
      </c>
      <c r="E27" s="19" t="s">
        <v>38</v>
      </c>
      <c r="F27" s="24" t="str">
        <f>+F26</f>
        <v>Durante 2022 y 2023, la ANE adelantó un estudio tendiente a determinar las condiciones necesarias para el mejor aprovechamiento del uso del espectro por parte de sectores productivos. Este estudio finalizó con una propuesta enfocada en tres líneas de acción: I. Definir las condiciones necesarias de compartición para el uso del espectro identificado internacionalmente para IMT por parte de los sectores productivos en bandas de frecuencias con usuarios incumbentes que no son IMT. (Es decir que; Esta compartición se daría en bandas identificadas para desarrollo de las IMT pero que aún no se encuentran asignadas para este propósito, sino que están siendo utilizadas por otros servicios No IMT), II. Recomendar obligaciones de hacer que incentiven el despliegue de redes por parte de los OMC para cubrir las necesidades de algunos sectores productivos estratégicos, III. Realizar cursos virtuales a los sectores productivos sobre mecanismos de acceso al espectro y aplicaciones de radiocomunicaciones.
Adicionalmente, se tiene previsto para 2024 adelantar un estudio para determinar los mecanismos de valoración y definición de la contraprestación del uso del espectro para otros usos distintos a la prestación tradicional de seervicios de comunicaciones. Para mayor información por favor consultar el PMGE publicado por la ANE.</v>
      </c>
      <c r="G27" s="25"/>
    </row>
    <row r="28" spans="1:7" ht="46.5" x14ac:dyDescent="0.35">
      <c r="A28" s="8">
        <v>12</v>
      </c>
      <c r="B28" s="9">
        <v>45260</v>
      </c>
      <c r="C28" s="10" t="s">
        <v>46</v>
      </c>
      <c r="D28" s="7" t="s">
        <v>54</v>
      </c>
      <c r="E28" s="19" t="s">
        <v>33</v>
      </c>
      <c r="F28" s="24" t="s">
        <v>55</v>
      </c>
      <c r="G28" s="25"/>
    </row>
    <row r="29" spans="1:7" ht="275.25" customHeight="1" x14ac:dyDescent="0.35">
      <c r="A29" s="8">
        <v>13</v>
      </c>
      <c r="B29" s="9">
        <v>45260</v>
      </c>
      <c r="C29" s="10" t="s">
        <v>46</v>
      </c>
      <c r="D29" s="7" t="s">
        <v>56</v>
      </c>
      <c r="E29" s="19" t="s">
        <v>33</v>
      </c>
      <c r="F29" s="24" t="s">
        <v>57</v>
      </c>
      <c r="G29" s="25"/>
    </row>
    <row r="30" spans="1:7" ht="285.75" customHeight="1" x14ac:dyDescent="0.35">
      <c r="A30" s="8">
        <v>14</v>
      </c>
      <c r="B30" s="9">
        <v>45260</v>
      </c>
      <c r="C30" s="10" t="s">
        <v>46</v>
      </c>
      <c r="D30" s="7" t="s">
        <v>58</v>
      </c>
      <c r="E30" s="19" t="s">
        <v>33</v>
      </c>
      <c r="F30" s="24" t="str">
        <f>+F29</f>
        <v>De acuerdo con lo que establece la Ley 1341 de 2009, cualquier PRST puede ser asignatario de espectro radioeléctrico. Los permisos para el uso de este recurso se otorgan a través de asignación directa o procesos de selección objetiva dependiendo del tipo de permiso y uso que se vaya a dar al espectro. Asimismo, los asignatarios de permisos de uso de espectro deben cumplir con las condiciones establecidas en el Cuadro Nacional de Atribución de Bandas de Frecuencias (CNABF) y la normatividad asociada con el otorgamiento y uso de dichos permisos. Adicionalmente, la ley establece que el espectro radioeléctrico, como recurso escaso, debe gestionarse y utilizarse de manera eficiente y para ello se definen las condiciones y reglas para su uso adecuado. Bajo la sombrilla de este marco legal y regulatorio es que los PRST pueden acceder y hacer uso del espectro radioeléctrico en condiciones transparentes, equitativas y sin limitaciones. Este marco legal y regulatorio, adicionalmente, se ha adoptado teniendo en cuenta los prinicipios y lineamientos que define la Unión Internacional de Telecomunicaciones (UIT).
Lo anterior no quiere decir que todos los PRST o todos los posibles usuarios del espectro tengan per se una porción o varias porciones de espectro radioeléctrico específicamente destinadas para su uso, sino que el otorgamiento de los permisos de uso de espectro dependerá del tipo de servicio a prestar y las necesidades específicas de comunicación a satisfacer. En algunos casos, las aplicaciones y usos que se le den al espectro requieren grandes anchos de banda, en otros, porciones más pequeñas, y en otros casos, mutiplicidad de rangos de frecuencias para diferentes tipos de usos.
En ese sentido, más allá de que los conceptos planteados puedan servir para atender una condición particular de EPM y los posibles usos que podría considerar para el espectro, por el momento no se considera necesario adoptar ningún criterio específico o principio asociado a la gestión del espectro, diferente a los que ya se encuentran definidos en la ley y el marco legal para el uso del espectro.</v>
      </c>
      <c r="G30" s="25"/>
    </row>
    <row r="31" spans="1:7" ht="279" customHeight="1" x14ac:dyDescent="0.35">
      <c r="A31" s="8">
        <v>15</v>
      </c>
      <c r="B31" s="9">
        <v>45260</v>
      </c>
      <c r="C31" s="10" t="s">
        <v>46</v>
      </c>
      <c r="D31" s="7" t="s">
        <v>59</v>
      </c>
      <c r="E31" s="19" t="s">
        <v>33</v>
      </c>
      <c r="F31" s="24" t="str">
        <f>+F29</f>
        <v>De acuerdo con lo que establece la Ley 1341 de 2009, cualquier PRST puede ser asignatario de espectro radioeléctrico. Los permisos para el uso de este recurso se otorgan a través de asignación directa o procesos de selección objetiva dependiendo del tipo de permiso y uso que se vaya a dar al espectro. Asimismo, los asignatarios de permisos de uso de espectro deben cumplir con las condiciones establecidas en el Cuadro Nacional de Atribución de Bandas de Frecuencias (CNABF) y la normatividad asociada con el otorgamiento y uso de dichos permisos. Adicionalmente, la ley establece que el espectro radioeléctrico, como recurso escaso, debe gestionarse y utilizarse de manera eficiente y para ello se definen las condiciones y reglas para su uso adecuado. Bajo la sombrilla de este marco legal y regulatorio es que los PRST pueden acceder y hacer uso del espectro radioeléctrico en condiciones transparentes, equitativas y sin limitaciones. Este marco legal y regulatorio, adicionalmente, se ha adoptado teniendo en cuenta los prinicipios y lineamientos que define la Unión Internacional de Telecomunicaciones (UIT).
Lo anterior no quiere decir que todos los PRST o todos los posibles usuarios del espectro tengan per se una porción o varias porciones de espectro radioeléctrico específicamente destinadas para su uso, sino que el otorgamiento de los permisos de uso de espectro dependerá del tipo de servicio a prestar y las necesidades específicas de comunicación a satisfacer. En algunos casos, las aplicaciones y usos que se le den al espectro requieren grandes anchos de banda, en otros, porciones más pequeñas, y en otros casos, mutiplicidad de rangos de frecuencias para diferentes tipos de usos.
En ese sentido, más allá de que los conceptos planteados puedan servir para atender una condición particular de EPM y los posibles usos que podría considerar para el espectro, por el momento no se considera necesario adoptar ningún criterio específico o principio asociado a la gestión del espectro, diferente a los que ya se encuentran definidos en la ley y el marco legal para el uso del espectro.</v>
      </c>
      <c r="G31" s="25"/>
    </row>
    <row r="32" spans="1:7" ht="193.5" customHeight="1" x14ac:dyDescent="0.35">
      <c r="A32" s="8">
        <v>16</v>
      </c>
      <c r="B32" s="9">
        <v>45260</v>
      </c>
      <c r="C32" s="10" t="s">
        <v>46</v>
      </c>
      <c r="D32" s="7" t="s">
        <v>60</v>
      </c>
      <c r="E32" s="19" t="s">
        <v>33</v>
      </c>
      <c r="F32" s="24" t="str">
        <f>+F26</f>
        <v>Durante 2022 y 2023, la ANE adelantó un estudio tendiente a determinar las condiciones necesarias para el mejor aprovechamiento del uso del espectro por parte de sectores productivos. Este estudio finalizó con una propuesta enfocada en tres líneas de acción: I. Definir las condiciones necesarias de compartición para el uso del espectro identificado internacionalmente para IMT por parte de los sectores productivos en bandas de frecuencias con usuarios incumbentes que no son IMT. (Es decir que; Esta compartición se daría en bandas identificadas para desarrollo de las IMT pero que aún no se encuentran asignadas para este propósito, sino que están siendo utilizadas por otros servicios No IMT), II. Recomendar obligaciones de hacer que incentiven el despliegue de redes por parte de los OMC para cubrir las necesidades de algunos sectores productivos estratégicos, III. Realizar cursos virtuales a los sectores productivos sobre mecanismos de acceso al espectro y aplicaciones de radiocomunicaciones.
Adicionalmente, se tiene previsto para 2024 adelantar un estudio para determinar los mecanismos de valoración y definición de la contraprestación del uso del espectro para otros usos distintos a la prestación tradicional de seervicios de comunicaciones. Para mayor información por favor consultar el PMGE publicado por la ANE.</v>
      </c>
      <c r="G32" s="25"/>
    </row>
    <row r="33" spans="1:7" ht="62" x14ac:dyDescent="0.35">
      <c r="A33" s="8">
        <v>17</v>
      </c>
      <c r="B33" s="9">
        <v>45260</v>
      </c>
      <c r="C33" s="10" t="s">
        <v>46</v>
      </c>
      <c r="D33" s="7" t="s">
        <v>61</v>
      </c>
      <c r="E33" s="19" t="s">
        <v>33</v>
      </c>
      <c r="F33" s="24" t="str">
        <f>+F28</f>
        <v>El artículo 13 de la Ley 1341 de 2009 establece que la utilización del espectro radioeléctrico por los proveedores de redes y servicios de telecomunicaciones, así como los operadores del servicio de televisión abierta radiodifundida que se acojan al régimen de habilitación general, dará lugar a una contraprestación económica a favor del Fondo Único de Tecnologías de la Información y las Comunicaciones, la cual podrá ser pagada mediante la ejecución de obligaciónes de hacer. Así mismo, el artículo 14 de la Ley 1369 de 2009 “establece que los operadores postales pueden pagar la contraprestación periódica de que trata dicho artículo  mediante la ejecución de obligaciones de hacer, .La Resolución 3617 de 2023 y la Resolución 2715 de 2020 que reglamentan las obligaciones de hacer no establecen limitaciones para que los PRST que sean asignatarios de espectro radioeléctrico puedan implementar proyectos de despliegue de infraestructura a través del mecanismo de obligaciones de hacer.</v>
      </c>
      <c r="G33" s="25"/>
    </row>
    <row r="34" spans="1:7" ht="217" x14ac:dyDescent="0.35">
      <c r="A34" s="8">
        <v>18</v>
      </c>
      <c r="B34" s="9">
        <v>45260</v>
      </c>
      <c r="C34" s="10" t="s">
        <v>62</v>
      </c>
      <c r="D34" s="7" t="s">
        <v>63</v>
      </c>
      <c r="E34" s="19" t="s">
        <v>33</v>
      </c>
      <c r="F34" s="24" t="s">
        <v>64</v>
      </c>
      <c r="G34" s="25"/>
    </row>
    <row r="35" spans="1:7" ht="387.5" x14ac:dyDescent="0.35">
      <c r="A35" s="8">
        <v>19</v>
      </c>
      <c r="B35" s="9">
        <v>45260</v>
      </c>
      <c r="C35" s="10" t="s">
        <v>62</v>
      </c>
      <c r="D35" s="7" t="s">
        <v>65</v>
      </c>
      <c r="E35" s="19" t="s">
        <v>38</v>
      </c>
      <c r="F35" s="24" t="s">
        <v>66</v>
      </c>
      <c r="G35" s="25"/>
    </row>
    <row r="36" spans="1:7" ht="409.5" x14ac:dyDescent="0.35">
      <c r="A36" s="8">
        <v>20</v>
      </c>
      <c r="B36" s="9">
        <v>45260</v>
      </c>
      <c r="C36" s="10" t="s">
        <v>62</v>
      </c>
      <c r="D36" s="7" t="s">
        <v>67</v>
      </c>
      <c r="E36" s="19" t="s">
        <v>38</v>
      </c>
      <c r="F36" s="24" t="s">
        <v>68</v>
      </c>
      <c r="G36" s="25"/>
    </row>
    <row r="37" spans="1:7" ht="325.5" x14ac:dyDescent="0.35">
      <c r="A37" s="8">
        <v>21</v>
      </c>
      <c r="B37" s="9">
        <v>45260</v>
      </c>
      <c r="C37" s="10" t="s">
        <v>69</v>
      </c>
      <c r="D37" s="7" t="s">
        <v>70</v>
      </c>
      <c r="E37" s="19" t="s">
        <v>38</v>
      </c>
      <c r="F37" s="24" t="s">
        <v>71</v>
      </c>
      <c r="G37" s="25"/>
    </row>
    <row r="38" spans="1:7" ht="263.5" x14ac:dyDescent="0.35">
      <c r="A38" s="8">
        <v>22</v>
      </c>
      <c r="B38" s="9">
        <v>45260</v>
      </c>
      <c r="C38" s="10" t="s">
        <v>69</v>
      </c>
      <c r="D38" s="7" t="s">
        <v>72</v>
      </c>
      <c r="E38" s="19" t="s">
        <v>38</v>
      </c>
      <c r="F38" s="24" t="s">
        <v>73</v>
      </c>
      <c r="G38" s="25"/>
    </row>
    <row r="39" spans="1:7" ht="186" x14ac:dyDescent="0.35">
      <c r="A39" s="8">
        <v>23</v>
      </c>
      <c r="B39" s="9">
        <v>45260</v>
      </c>
      <c r="C39" s="10" t="s">
        <v>74</v>
      </c>
      <c r="D39" s="7" t="s">
        <v>75</v>
      </c>
      <c r="E39" s="19" t="s">
        <v>33</v>
      </c>
      <c r="F39" s="24" t="s">
        <v>76</v>
      </c>
      <c r="G39" s="25"/>
    </row>
    <row r="40" spans="1:7" ht="409.5" x14ac:dyDescent="0.35">
      <c r="A40" s="8">
        <v>24</v>
      </c>
      <c r="B40" s="9">
        <v>45260</v>
      </c>
      <c r="C40" s="10" t="s">
        <v>74</v>
      </c>
      <c r="D40" s="7" t="s">
        <v>77</v>
      </c>
      <c r="E40" s="19" t="s">
        <v>33</v>
      </c>
      <c r="F40" s="24" t="s">
        <v>78</v>
      </c>
      <c r="G40" s="25"/>
    </row>
    <row r="41" spans="1:7" ht="108.5" x14ac:dyDescent="0.35">
      <c r="A41" s="8">
        <v>25</v>
      </c>
      <c r="B41" s="9">
        <v>45260</v>
      </c>
      <c r="C41" s="10" t="s">
        <v>74</v>
      </c>
      <c r="D41" s="7" t="s">
        <v>79</v>
      </c>
      <c r="E41" s="19" t="s">
        <v>38</v>
      </c>
      <c r="F41" s="24" t="s">
        <v>80</v>
      </c>
      <c r="G41" s="25"/>
    </row>
    <row r="42" spans="1:7" ht="409.6" customHeight="1" x14ac:dyDescent="0.35">
      <c r="A42" s="8">
        <v>26</v>
      </c>
      <c r="B42" s="9"/>
      <c r="C42" s="10" t="s">
        <v>74</v>
      </c>
      <c r="D42" s="7" t="s">
        <v>81</v>
      </c>
      <c r="E42" s="19" t="s">
        <v>38</v>
      </c>
      <c r="F42" s="24" t="s">
        <v>82</v>
      </c>
      <c r="G42" s="25"/>
    </row>
    <row r="43" spans="1:7" ht="108.5" x14ac:dyDescent="0.35">
      <c r="A43" s="8">
        <v>27</v>
      </c>
      <c r="B43" s="9">
        <v>45260</v>
      </c>
      <c r="C43" s="10" t="s">
        <v>83</v>
      </c>
      <c r="D43" s="7" t="s">
        <v>84</v>
      </c>
      <c r="E43" s="19" t="s">
        <v>33</v>
      </c>
      <c r="F43" s="24" t="s">
        <v>85</v>
      </c>
      <c r="G43" s="25"/>
    </row>
    <row r="44" spans="1:7" ht="108.5" x14ac:dyDescent="0.35">
      <c r="A44" s="8">
        <v>28</v>
      </c>
      <c r="B44" s="9">
        <v>45260</v>
      </c>
      <c r="C44" s="10" t="s">
        <v>83</v>
      </c>
      <c r="D44" s="7" t="s">
        <v>86</v>
      </c>
      <c r="E44" s="19" t="s">
        <v>33</v>
      </c>
      <c r="F44" s="24" t="str">
        <f>+F43</f>
        <v>De acuerdo con el análisis adelantado para la expedición de la Resolución 3617 de 2023, se consideraron diversos mecanismos para simplificar y agilizar el trámite de los proyectos de obligaciones de hacer que fueron puestos a consideración de todos los interesados. Como parte de las decisiones adoptadas después de la consulta pública, se consideró pertinente establecer de forma clara los valores de la inversion asociados con el despliegue de las soluciones de comunicaciones que hacen parte de las obligaciones de hacer y se ha estimado dichos valores a partir de los valores de mercado de la infraestructura requerida. Esta información se ve plasmada en los anexos de dicha resolución y de la Resolución 2715 de 2020 que consideran el despliegue de infraestructura, su puesta en funcionamiento y operación en diversos contextos y entornos. Adicionalmente, allí se prevé que las soluciones que no se encuentren dentro de los casos considerados y valorados previamente, el operador podrá remitir los valores de inversión asociados que considere pertinentes para evaluación de MINTIC. En ese sentido, se considera que el comentario fue atendido con la expedición de la Resolución 3617 de 2023</v>
      </c>
      <c r="G44" s="25"/>
    </row>
    <row r="45" spans="1:7" ht="62" x14ac:dyDescent="0.35">
      <c r="A45" s="8">
        <v>29</v>
      </c>
      <c r="B45" s="9">
        <v>45260</v>
      </c>
      <c r="C45" s="10" t="s">
        <v>83</v>
      </c>
      <c r="D45" s="7" t="s">
        <v>87</v>
      </c>
      <c r="E45" s="19" t="s">
        <v>38</v>
      </c>
      <c r="F45" s="24" t="s">
        <v>66</v>
      </c>
      <c r="G45" s="25"/>
    </row>
    <row r="46" spans="1:7" ht="62" x14ac:dyDescent="0.35">
      <c r="A46" s="8">
        <v>30</v>
      </c>
      <c r="B46" s="9">
        <v>45260</v>
      </c>
      <c r="C46" s="10" t="s">
        <v>83</v>
      </c>
      <c r="D46" s="7" t="s">
        <v>88</v>
      </c>
      <c r="E46" s="19" t="s">
        <v>33</v>
      </c>
      <c r="F46" s="24" t="s">
        <v>89</v>
      </c>
      <c r="G46" s="25"/>
    </row>
    <row r="47" spans="1:7" ht="409.5" x14ac:dyDescent="0.35">
      <c r="A47" s="8">
        <v>31</v>
      </c>
      <c r="B47" s="9">
        <v>45260</v>
      </c>
      <c r="C47" s="10" t="s">
        <v>90</v>
      </c>
      <c r="D47" s="7" t="s">
        <v>91</v>
      </c>
      <c r="E47" s="19" t="s">
        <v>33</v>
      </c>
      <c r="F47" s="24" t="s">
        <v>92</v>
      </c>
      <c r="G47" s="25"/>
    </row>
    <row r="48" spans="1:7" ht="238" customHeight="1" x14ac:dyDescent="0.35">
      <c r="A48" s="8">
        <v>32</v>
      </c>
      <c r="B48" s="9">
        <v>45260</v>
      </c>
      <c r="C48" s="10" t="s">
        <v>90</v>
      </c>
      <c r="D48" s="7" t="s">
        <v>93</v>
      </c>
      <c r="E48" s="19" t="s">
        <v>33</v>
      </c>
      <c r="F48" s="24" t="s">
        <v>94</v>
      </c>
      <c r="G48" s="25"/>
    </row>
    <row r="49" spans="1:7" ht="139.5" x14ac:dyDescent="0.35">
      <c r="A49" s="8">
        <v>33</v>
      </c>
      <c r="B49" s="9">
        <v>45260</v>
      </c>
      <c r="C49" s="10" t="s">
        <v>90</v>
      </c>
      <c r="D49" s="7" t="s">
        <v>95</v>
      </c>
      <c r="E49" s="19" t="s">
        <v>38</v>
      </c>
      <c r="F49" s="24" t="s">
        <v>66</v>
      </c>
      <c r="G49" s="25"/>
    </row>
    <row r="50" spans="1:7" ht="387.5" x14ac:dyDescent="0.35">
      <c r="A50" s="8">
        <v>34</v>
      </c>
      <c r="B50" s="9">
        <v>45260</v>
      </c>
      <c r="C50" s="10" t="s">
        <v>90</v>
      </c>
      <c r="D50" s="21" t="s">
        <v>96</v>
      </c>
      <c r="E50" s="19" t="s">
        <v>38</v>
      </c>
      <c r="F50" s="24" t="s">
        <v>126</v>
      </c>
      <c r="G50" s="25"/>
    </row>
    <row r="51" spans="1:7" ht="170.5" x14ac:dyDescent="0.35">
      <c r="A51" s="8">
        <v>35</v>
      </c>
      <c r="B51" s="9">
        <v>45260</v>
      </c>
      <c r="C51" s="10" t="s">
        <v>90</v>
      </c>
      <c r="D51" s="21" t="s">
        <v>97</v>
      </c>
      <c r="E51" s="19"/>
      <c r="F51" s="65" t="s">
        <v>128</v>
      </c>
      <c r="G51" s="66"/>
    </row>
    <row r="52" spans="1:7" ht="263.5" x14ac:dyDescent="0.35">
      <c r="A52" s="8">
        <v>36</v>
      </c>
      <c r="B52" s="9">
        <v>45260</v>
      </c>
      <c r="C52" s="10" t="s">
        <v>90</v>
      </c>
      <c r="D52" s="21" t="s">
        <v>98</v>
      </c>
      <c r="E52" s="19" t="s">
        <v>38</v>
      </c>
      <c r="F52" s="28" t="s">
        <v>99</v>
      </c>
      <c r="G52" s="25"/>
    </row>
    <row r="53" spans="1:7" ht="170.5" x14ac:dyDescent="0.35">
      <c r="A53" s="8">
        <v>37</v>
      </c>
      <c r="B53" s="9">
        <v>45260</v>
      </c>
      <c r="C53" s="10" t="s">
        <v>100</v>
      </c>
      <c r="D53" s="11" t="s">
        <v>101</v>
      </c>
      <c r="E53" s="19" t="s">
        <v>38</v>
      </c>
      <c r="F53" s="24" t="str">
        <f>+F36</f>
        <v>Durante 2023 la ANE adelantó un estudio del impacto de la Resolución 2734 de 2019 en relación con los pagos realizados por el uso del espectro para sistemas de comunicaciones punto-punto. Se tiene previsto analizar los resultados de dicho estudio durante el primer trimestre de 2024 entre la ANE y MinTIC, con el fin de determinar la necesidad de posibles ajustes. Las consideraciones planteadas en el comentario serán tenidas en cuenta en dicho análisis.</v>
      </c>
      <c r="G53" s="25"/>
    </row>
    <row r="54" spans="1:7" ht="201.5" x14ac:dyDescent="0.35">
      <c r="A54" s="8">
        <v>38</v>
      </c>
      <c r="B54" s="9">
        <v>45260</v>
      </c>
      <c r="C54" s="10" t="s">
        <v>100</v>
      </c>
      <c r="D54" s="7" t="s">
        <v>102</v>
      </c>
      <c r="E54" s="19" t="s">
        <v>33</v>
      </c>
      <c r="F54" s="24" t="str">
        <f>+F43</f>
        <v>De acuerdo con el análisis adelantado para la expedición de la Resolución 3617 de 2023, se consideraron diversos mecanismos para simplificar y agilizar el trámite de los proyectos de obligaciones de hacer que fueron puestos a consideración de todos los interesados. Como parte de las decisiones adoptadas después de la consulta pública, se consideró pertinente establecer de forma clara los valores de la inversion asociados con el despliegue de las soluciones de comunicaciones que hacen parte de las obligaciones de hacer y se ha estimado dichos valores a partir de los valores de mercado de la infraestructura requerida. Esta información se ve plasmada en los anexos de dicha resolución y de la Resolución 2715 de 2020 que consideran el despliegue de infraestructura, su puesta en funcionamiento y operación en diversos contextos y entornos. Adicionalmente, allí se prevé que las soluciones que no se encuentren dentro de los casos considerados y valorados previamente, el operador podrá remitir los valores de inversión asociados que considere pertinentes para evaluación de MINTIC. En ese sentido, se considera que el comentario fue atendido con la expedición de la Resolución 3617 de 2023</v>
      </c>
      <c r="G54" s="25"/>
    </row>
    <row r="55" spans="1:7" ht="301.39999999999998" customHeight="1" x14ac:dyDescent="0.35">
      <c r="A55" s="8">
        <v>39</v>
      </c>
      <c r="B55" s="9">
        <v>45260</v>
      </c>
      <c r="C55" s="10" t="s">
        <v>100</v>
      </c>
      <c r="D55" s="7" t="s">
        <v>103</v>
      </c>
      <c r="E55" s="19" t="s">
        <v>33</v>
      </c>
      <c r="F55" s="24" t="s">
        <v>104</v>
      </c>
      <c r="G55" s="25"/>
    </row>
    <row r="56" spans="1:7" ht="349" customHeight="1" x14ac:dyDescent="0.35">
      <c r="A56" s="8">
        <v>40</v>
      </c>
      <c r="B56" s="9">
        <v>45260</v>
      </c>
      <c r="C56" s="10" t="s">
        <v>100</v>
      </c>
      <c r="D56" s="7" t="s">
        <v>105</v>
      </c>
      <c r="E56" s="19" t="s">
        <v>38</v>
      </c>
      <c r="F56" s="24" t="s">
        <v>106</v>
      </c>
      <c r="G56" s="25"/>
    </row>
    <row r="57" spans="1:7" ht="409.5" x14ac:dyDescent="0.35">
      <c r="A57" s="8">
        <v>41</v>
      </c>
      <c r="B57" s="9">
        <v>45260</v>
      </c>
      <c r="C57" s="10" t="s">
        <v>100</v>
      </c>
      <c r="D57" s="7" t="s">
        <v>107</v>
      </c>
      <c r="E57" s="19" t="s">
        <v>33</v>
      </c>
      <c r="F57" s="65" t="s">
        <v>127</v>
      </c>
      <c r="G57" s="66"/>
    </row>
    <row r="58" spans="1:7" ht="310" x14ac:dyDescent="0.35">
      <c r="A58" s="8">
        <v>42</v>
      </c>
      <c r="B58" s="9">
        <v>45260</v>
      </c>
      <c r="C58" s="10" t="s">
        <v>100</v>
      </c>
      <c r="D58" s="7" t="s">
        <v>108</v>
      </c>
      <c r="E58" s="19" t="s">
        <v>38</v>
      </c>
      <c r="F58" s="24" t="str">
        <f>+F64</f>
        <v>El MINTIC es consciente de los inconvenientes y costos adicionales que representa la imposición de barreras al despliegue de infraestructura para los PRST. Para ello, el MINTIC publicó durante el mes de noviembre 2023 el proyecto de decreto para fijar el procedimiento único para la obtención de permisos para el despliegue de infraestructura en los municipios del país. De acuerdo con lo establecido en el artículo 147 de la Ley 2294 de 2023, la versión final del decreto se encuentra en trámite de aprobación y se espera sea expedido en enero 2024. Una vez adoptado este decreto, el MINTIC tiene previsto adelantar un proyecto regulatorio en el que se elaboren los actos administrativos que se considera son necesarios para reglamentar algunos detalles del procedimiento único tales como formatos y/o especificaciones sobre las consideraciones relativas al trámite de los permisos en los entes territoriales. Se prevé que dicha reglamentación adicional sea expedida en su totalidad a más tardar en el primer trimestre de 2024 y que genere mayores eficiencias en las autorizaciones para el despliegue de infraestructura. Durante el proceso de discusión pública de estos actos administrativos se espera integrar todos los temas que representen barreras al despliegue de infraestructura de comunicaciones por lo que solicitamos sean manifestados durante estos espacios de discusión</v>
      </c>
      <c r="G58" s="25"/>
    </row>
    <row r="59" spans="1:7" ht="341" x14ac:dyDescent="0.35">
      <c r="A59" s="8">
        <v>43</v>
      </c>
      <c r="B59" s="9">
        <v>45260</v>
      </c>
      <c r="C59" s="10" t="s">
        <v>109</v>
      </c>
      <c r="D59" s="7" t="s">
        <v>110</v>
      </c>
      <c r="E59" s="19" t="s">
        <v>33</v>
      </c>
      <c r="F59" s="24" t="str">
        <f>+F47</f>
        <v>La metodología para la estimación de los valores a reconocer en los proyectos de obligaciones de hacer estuvo fundamentada en un estudio de mercado, acompañado de las respectivas consultas públicas durante 2023 para la expedición de la Resolución 3617 de 2023 que modificó la Resolución 2715 de 2020. Asimismo, la versión más reciente del Anexo 2 y los Anexos 3 y 4 que establece las inversiones a reconocer en los proyectos de despliegue de redes móviles se adoptaron en 2023 y se tiene previsto hacer una revisión de dichos valores con una periodicidad de dos años, con el fin de contar con datos actualizados de los precios en el mercado. En ese sentido, lo invitamos a remitir sus comentarios sobre dicha metodología cuando se haga el trámite de consulta pública de la modificación de dicho Anexo y su complementación</v>
      </c>
      <c r="G59" s="25"/>
    </row>
    <row r="60" spans="1:7" ht="248" x14ac:dyDescent="0.35">
      <c r="A60" s="8">
        <v>44</v>
      </c>
      <c r="B60" s="9">
        <v>45260</v>
      </c>
      <c r="C60" s="10" t="s">
        <v>109</v>
      </c>
      <c r="D60" s="11" t="s">
        <v>111</v>
      </c>
      <c r="E60" s="19"/>
      <c r="F60" s="24" t="str">
        <f>+F47</f>
        <v>La metodología para la estimación de los valores a reconocer en los proyectos de obligaciones de hacer estuvo fundamentada en un estudio de mercado, acompañado de las respectivas consultas públicas durante 2023 para la expedición de la Resolución 3617 de 2023 que modificó la Resolución 2715 de 2020. Asimismo, la versión más reciente del Anexo 2 y los Anexos 3 y 4 que establece las inversiones a reconocer en los proyectos de despliegue de redes móviles se adoptaron en 2023 y se tiene previsto hacer una revisión de dichos valores con una periodicidad de dos años, con el fin de contar con datos actualizados de los precios en el mercado. En ese sentido, lo invitamos a remitir sus comentarios sobre dicha metodología cuando se haga el trámite de consulta pública de la modificación de dicho Anexo y su complementación</v>
      </c>
      <c r="G60" s="25"/>
    </row>
    <row r="61" spans="1:7" ht="409.6" customHeight="1" x14ac:dyDescent="0.35">
      <c r="A61" s="8">
        <v>45</v>
      </c>
      <c r="B61" s="9">
        <v>45260</v>
      </c>
      <c r="C61" s="10" t="s">
        <v>109</v>
      </c>
      <c r="D61" s="7" t="s">
        <v>112</v>
      </c>
      <c r="E61" s="19" t="s">
        <v>33</v>
      </c>
      <c r="F61" s="24" t="s">
        <v>113</v>
      </c>
      <c r="G61" s="25"/>
    </row>
    <row r="62" spans="1:7" ht="201.5" x14ac:dyDescent="0.35">
      <c r="A62" s="8">
        <v>46</v>
      </c>
      <c r="B62" s="9">
        <v>45260</v>
      </c>
      <c r="C62" s="10" t="s">
        <v>109</v>
      </c>
      <c r="D62" s="7" t="s">
        <v>114</v>
      </c>
      <c r="E62" s="19" t="s">
        <v>38</v>
      </c>
      <c r="F62" s="24" t="str">
        <f>+F36</f>
        <v>Durante 2023 la ANE adelantó un estudio del impacto de la Resolución 2734 de 2019 en relación con los pagos realizados por el uso del espectro para sistemas de comunicaciones punto-punto. Se tiene previsto analizar los resultados de dicho estudio durante el primer trimestre de 2024 entre la ANE y MinTIC, con el fin de determinar la necesidad de posibles ajustes. Las consideraciones planteadas en el comentario serán tenidas en cuenta en dicho análisis.</v>
      </c>
      <c r="G62" s="25"/>
    </row>
    <row r="63" spans="1:7" ht="139.5" x14ac:dyDescent="0.35">
      <c r="A63" s="8">
        <v>47</v>
      </c>
      <c r="B63" s="9">
        <v>45260</v>
      </c>
      <c r="C63" s="10" t="s">
        <v>109</v>
      </c>
      <c r="D63" s="21" t="s">
        <v>115</v>
      </c>
      <c r="E63" s="19" t="s">
        <v>33</v>
      </c>
      <c r="F63" s="26" t="s">
        <v>116</v>
      </c>
      <c r="G63" s="27"/>
    </row>
    <row r="64" spans="1:7" ht="232.5" x14ac:dyDescent="0.35">
      <c r="A64" s="8">
        <v>48</v>
      </c>
      <c r="B64" s="9">
        <v>45260</v>
      </c>
      <c r="C64" s="10" t="s">
        <v>109</v>
      </c>
      <c r="D64" s="7" t="s">
        <v>117</v>
      </c>
      <c r="E64" s="19" t="s">
        <v>38</v>
      </c>
      <c r="F64" s="24" t="s">
        <v>118</v>
      </c>
      <c r="G64" s="25"/>
    </row>
    <row r="65" spans="1:7" ht="170.5" x14ac:dyDescent="0.35">
      <c r="A65" s="15">
        <v>49</v>
      </c>
      <c r="B65" s="9">
        <v>45260</v>
      </c>
      <c r="C65" s="16" t="s">
        <v>119</v>
      </c>
      <c r="D65" s="18" t="s">
        <v>120</v>
      </c>
      <c r="E65" s="20" t="s">
        <v>38</v>
      </c>
      <c r="F65" s="24" t="str">
        <f>+F36</f>
        <v>Durante 2023 la ANE adelantó un estudio del impacto de la Resolución 2734 de 2019 en relación con los pagos realizados por el uso del espectro para sistemas de comunicaciones punto-punto. Se tiene previsto analizar los resultados de dicho estudio durante el primer trimestre de 2024 entre la ANE y MinTIC, con el fin de determinar la necesidad de posibles ajustes. Las consideraciones planteadas en el comentario serán tenidas en cuenta en dicho análisis.</v>
      </c>
      <c r="G65" s="25"/>
    </row>
    <row r="66" spans="1:7" ht="108.5" x14ac:dyDescent="0.35">
      <c r="A66" s="15">
        <v>50</v>
      </c>
      <c r="B66" s="9">
        <v>45260</v>
      </c>
      <c r="C66" s="16" t="s">
        <v>121</v>
      </c>
      <c r="D66" s="17" t="s">
        <v>122</v>
      </c>
      <c r="E66" s="20" t="s">
        <v>33</v>
      </c>
      <c r="F66" s="24" t="str">
        <f>+F47</f>
        <v>La metodología para la estimación de los valores a reconocer en los proyectos de obligaciones de hacer estuvo fundamentada en un estudio de mercado, acompañado de las respectivas consultas públicas durante 2023 para la expedición de la Resolución 3617 de 2023 que modificó la Resolución 2715 de 2020. Asimismo, la versión más reciente del Anexo 2 y los Anexos 3 y 4 que establece las inversiones a reconocer en los proyectos de despliegue de redes móviles se adoptaron en 2023 y se tiene previsto hacer una revisión de dichos valores con una periodicidad de dos años, con el fin de contar con datos actualizados de los precios en el mercado. En ese sentido, lo invitamos a remitir sus comentarios sobre dicha metodología cuando se haga el trámite de consulta pública de la modificación de dicho Anexo y su complementación</v>
      </c>
      <c r="G66" s="25"/>
    </row>
    <row r="67" spans="1:7" ht="263.5" x14ac:dyDescent="0.35">
      <c r="A67" s="15">
        <v>51</v>
      </c>
      <c r="B67" s="9">
        <v>45260</v>
      </c>
      <c r="C67" s="16" t="s">
        <v>121</v>
      </c>
      <c r="D67" s="18" t="s">
        <v>123</v>
      </c>
      <c r="E67" s="20" t="s">
        <v>33</v>
      </c>
      <c r="F67" s="22" t="str">
        <f>+F55</f>
        <v>Por el momento no se ha analizado a profundidad la necesidad de modificar los decretos que reglamentan las condiciones en las cuales se implementan los sistemas por parte de los PRSTM para el control de hurto de terminales móviles. Sin embargo, en la medida en que se identifique que la simplificación de las medidas a cargo de la CRC requiere la modificación de los decretos que establecen las condiciones generales de funcionamiento e implementación de las bases de datos positiva y negativa, y los mecanismos de control que han sido puestos en funcionamiento por parte de los agentes del sector TIC, se considerará dicha necesidad para la simplificación de las obligaciones a cargo de la industria</v>
      </c>
      <c r="G67" s="23"/>
    </row>
    <row r="68" spans="1:7" ht="279" x14ac:dyDescent="0.35">
      <c r="A68" s="15">
        <v>52</v>
      </c>
      <c r="B68" s="9">
        <v>45260</v>
      </c>
      <c r="C68" s="16" t="s">
        <v>121</v>
      </c>
      <c r="D68" s="18" t="s">
        <v>124</v>
      </c>
      <c r="E68" s="20" t="s">
        <v>38</v>
      </c>
      <c r="F68" s="22" t="str">
        <f>+F64</f>
        <v>El MINTIC es consciente de los inconvenientes y costos adicionales que representa la imposición de barreras al despliegue de infraestructura para los PRST. Para ello, el MINTIC publicó durante el mes de noviembre 2023 el proyecto de decreto para fijar el procedimiento único para la obtención de permisos para el despliegue de infraestructura en los municipios del país. De acuerdo con lo establecido en el artículo 147 de la Ley 2294 de 2023, la versión final del decreto se encuentra en trámite de aprobación y se espera sea expedido en enero 2024. Una vez adoptado este decreto, el MINTIC tiene previsto adelantar un proyecto regulatorio en el que se elaboren los actos administrativos que se considera son necesarios para reglamentar algunos detalles del procedimiento único tales como formatos y/o especificaciones sobre las consideraciones relativas al trámite de los permisos en los entes territoriales. Se prevé que dicha reglamentación adicional sea expedida en su totalidad a más tardar en el primer trimestre de 2024 y que genere mayores eficiencias en las autorizaciones para el despliegue de infraestructura. Durante el proceso de discusión pública de estos actos administrativos se espera integrar todos los temas que representen barreras al despliegue de infraestructura de comunicaciones por lo que solicitamos sean manifestados durante estos espacios de discusión</v>
      </c>
      <c r="G68" s="23"/>
    </row>
    <row r="69" spans="1:7" ht="217" x14ac:dyDescent="0.35">
      <c r="A69" s="15">
        <v>53</v>
      </c>
      <c r="B69" s="9">
        <v>45260</v>
      </c>
      <c r="C69" s="16" t="s">
        <v>121</v>
      </c>
      <c r="D69" s="18" t="s">
        <v>125</v>
      </c>
      <c r="E69" s="20" t="s">
        <v>38</v>
      </c>
      <c r="F69" s="22" t="str">
        <f>+F64</f>
        <v>El MINTIC es consciente de los inconvenientes y costos adicionales que representa la imposición de barreras al despliegue de infraestructura para los PRST. Para ello, el MINTIC publicó durante el mes de noviembre 2023 el proyecto de decreto para fijar el procedimiento único para la obtención de permisos para el despliegue de infraestructura en los municipios del país. De acuerdo con lo establecido en el artículo 147 de la Ley 2294 de 2023, la versión final del decreto se encuentra en trámite de aprobación y se espera sea expedido en enero 2024. Una vez adoptado este decreto, el MINTIC tiene previsto adelantar un proyecto regulatorio en el que se elaboren los actos administrativos que se considera son necesarios para reglamentar algunos detalles del procedimiento único tales como formatos y/o especificaciones sobre las consideraciones relativas al trámite de los permisos en los entes territoriales. Se prevé que dicha reglamentación adicional sea expedida en su totalidad a más tardar en el primer trimestre de 2024 y que genere mayores eficiencias en las autorizaciones para el despliegue de infraestructura. Durante el proceso de discusión pública de estos actos administrativos se espera integrar todos los temas que representen barreras al despliegue de infraestructura de comunicaciones por lo que solicitamos sean manifestados durante estos espacios de discusión</v>
      </c>
      <c r="G69" s="23"/>
    </row>
    <row r="70" spans="1:7" x14ac:dyDescent="0.35">
      <c r="A70" s="12"/>
      <c r="B70" s="12"/>
      <c r="C70" s="13"/>
      <c r="D70" s="12"/>
      <c r="E70" s="12"/>
      <c r="F70" s="14"/>
      <c r="G70" s="14"/>
    </row>
    <row r="71" spans="1:7" x14ac:dyDescent="0.35">
      <c r="A71" s="12"/>
      <c r="B71" s="12"/>
      <c r="C71" s="13"/>
      <c r="D71" s="12"/>
      <c r="E71" s="12"/>
      <c r="F71" s="14"/>
      <c r="G71" s="14"/>
    </row>
    <row r="72" spans="1:7" x14ac:dyDescent="0.35">
      <c r="A72" s="12"/>
      <c r="B72" s="9"/>
      <c r="C72" s="16"/>
      <c r="D72" s="12"/>
      <c r="E72" s="12"/>
      <c r="F72" s="14"/>
      <c r="G72" s="14"/>
    </row>
    <row r="73" spans="1:7" x14ac:dyDescent="0.35">
      <c r="A73" s="12"/>
      <c r="B73" s="12"/>
      <c r="C73" s="13"/>
      <c r="D73" s="12"/>
      <c r="E73" s="12"/>
      <c r="F73" s="14"/>
      <c r="G73" s="14"/>
    </row>
    <row r="74" spans="1:7" x14ac:dyDescent="0.35">
      <c r="A74" s="12"/>
      <c r="B74" s="12"/>
      <c r="C74" s="13"/>
      <c r="D74" s="12"/>
      <c r="E74" s="12"/>
      <c r="F74" s="14"/>
      <c r="G74" s="14"/>
    </row>
    <row r="75" spans="1:7" x14ac:dyDescent="0.35">
      <c r="A75" s="12"/>
      <c r="B75" s="12"/>
      <c r="C75" s="13"/>
      <c r="D75" s="12"/>
      <c r="E75" s="12"/>
      <c r="F75" s="14"/>
      <c r="G75" s="14"/>
    </row>
    <row r="76" spans="1:7" x14ac:dyDescent="0.35">
      <c r="A76" s="12"/>
      <c r="B76" s="12"/>
      <c r="C76" s="13"/>
      <c r="D76" s="12"/>
      <c r="E76" s="12"/>
      <c r="F76" s="14"/>
      <c r="G76" s="14"/>
    </row>
    <row r="77" spans="1:7" x14ac:dyDescent="0.35">
      <c r="A77" s="12"/>
      <c r="B77" s="12"/>
      <c r="C77" s="13"/>
      <c r="D77" s="12"/>
      <c r="E77" s="12"/>
      <c r="F77" s="14"/>
      <c r="G77" s="14"/>
    </row>
    <row r="78" spans="1:7" x14ac:dyDescent="0.35">
      <c r="A78" s="12"/>
      <c r="B78" s="12"/>
      <c r="C78" s="13"/>
      <c r="D78" s="12"/>
      <c r="E78" s="12"/>
      <c r="F78" s="14"/>
      <c r="G78" s="14"/>
    </row>
    <row r="79" spans="1:7" x14ac:dyDescent="0.35">
      <c r="A79" s="12"/>
      <c r="B79" s="12"/>
      <c r="C79" s="13"/>
      <c r="D79" s="12"/>
      <c r="E79" s="12"/>
      <c r="F79" s="14"/>
      <c r="G79" s="14"/>
    </row>
    <row r="80" spans="1:7" x14ac:dyDescent="0.35">
      <c r="A80" s="12"/>
      <c r="B80" s="12"/>
      <c r="C80" s="13"/>
      <c r="D80" s="12"/>
      <c r="E80" s="12"/>
      <c r="F80" s="14"/>
      <c r="G80" s="14"/>
    </row>
  </sheetData>
  <autoFilter ref="A16:G69" xr:uid="{00000000-0001-0000-0000-000000000000}">
    <filterColumn colId="5" showButton="0"/>
  </autoFilter>
  <mergeCells count="80">
    <mergeCell ref="A13:C13"/>
    <mergeCell ref="A14:C14"/>
    <mergeCell ref="D13:G13"/>
    <mergeCell ref="D14:G14"/>
    <mergeCell ref="A10:C10"/>
    <mergeCell ref="A11:C11"/>
    <mergeCell ref="A12:C12"/>
    <mergeCell ref="D10:G10"/>
    <mergeCell ref="A9:C9"/>
    <mergeCell ref="D9:G9"/>
    <mergeCell ref="D11:G11"/>
    <mergeCell ref="D12:G12"/>
    <mergeCell ref="A1:G1"/>
    <mergeCell ref="A2:G2"/>
    <mergeCell ref="A8:G8"/>
    <mergeCell ref="A3:C3"/>
    <mergeCell ref="A4:C4"/>
    <mergeCell ref="A5:C5"/>
    <mergeCell ref="A6:C6"/>
    <mergeCell ref="A7:C7"/>
    <mergeCell ref="D5:G5"/>
    <mergeCell ref="D6:G6"/>
    <mergeCell ref="D7:G7"/>
    <mergeCell ref="D3:G3"/>
    <mergeCell ref="D4:G4"/>
    <mergeCell ref="F17:G17"/>
    <mergeCell ref="F28:G28"/>
    <mergeCell ref="F16:G16"/>
    <mergeCell ref="A15:G15"/>
    <mergeCell ref="F20:G20"/>
    <mergeCell ref="F18:G18"/>
    <mergeCell ref="F19:G19"/>
    <mergeCell ref="F21:G21"/>
    <mergeCell ref="F22:G22"/>
    <mergeCell ref="F23:G23"/>
    <mergeCell ref="F24:G24"/>
    <mergeCell ref="F25:G25"/>
    <mergeCell ref="F26:G26"/>
    <mergeCell ref="F27:G27"/>
    <mergeCell ref="F29:G29"/>
    <mergeCell ref="F30:G30"/>
    <mergeCell ref="F31:G31"/>
    <mergeCell ref="F32:G32"/>
    <mergeCell ref="F33:G33"/>
    <mergeCell ref="F34:G34"/>
    <mergeCell ref="F35:G35"/>
    <mergeCell ref="F36:G36"/>
    <mergeCell ref="F37:G37"/>
    <mergeCell ref="F38:G38"/>
    <mergeCell ref="F39:G39"/>
    <mergeCell ref="F40:G40"/>
    <mergeCell ref="F41:G41"/>
    <mergeCell ref="F42:G42"/>
    <mergeCell ref="F43:G43"/>
    <mergeCell ref="F44:G44"/>
    <mergeCell ref="F45:G45"/>
    <mergeCell ref="F46:G46"/>
    <mergeCell ref="F47:G47"/>
    <mergeCell ref="F48:G48"/>
    <mergeCell ref="F49:G49"/>
    <mergeCell ref="F50:G50"/>
    <mergeCell ref="F51:G51"/>
    <mergeCell ref="F52:G52"/>
    <mergeCell ref="F53:G53"/>
    <mergeCell ref="F54:G54"/>
    <mergeCell ref="F55:G55"/>
    <mergeCell ref="F56:G56"/>
    <mergeCell ref="F57:G57"/>
    <mergeCell ref="F58:G58"/>
    <mergeCell ref="F59:G59"/>
    <mergeCell ref="F60:G60"/>
    <mergeCell ref="F61:G61"/>
    <mergeCell ref="F62:G62"/>
    <mergeCell ref="F63:G63"/>
    <mergeCell ref="F69:G69"/>
    <mergeCell ref="F64:G64"/>
    <mergeCell ref="F65:G65"/>
    <mergeCell ref="F66:G66"/>
    <mergeCell ref="F67:G67"/>
    <mergeCell ref="F68:G68"/>
  </mergeCells>
  <phoneticPr fontId="5" type="noConversion"/>
  <dataValidations count="19">
    <dataValidation allowBlank="1" showInputMessage="1" showErrorMessage="1" promptTitle="Nombre de la entidad " prompt="Diligencie el nombre de la entidad " sqref="A3:C3" xr:uid="{00000000-0002-0000-0000-000000000000}"/>
    <dataValidation allowBlank="1" showInputMessage="1" showErrorMessage="1" prompt="Recuerde que este informe al igual que los demás documentos soporte deben estar en la página web de la entidad, sección indicada por el Decreto 1081 de 2015." sqref="A1:G1" xr:uid="{00000000-0002-0000-0000-000001000000}"/>
    <dataValidation allowBlank="1" showInputMessage="1" showErrorMessage="1" prompt="Diligencie en este campo el nombre de la entidad." sqref="D3:G3" xr:uid="{00000000-0002-0000-0000-000002000000}"/>
    <dataValidation allowBlank="1" showInputMessage="1" showErrorMessage="1" prompt="Diligencie en este campo el nombre del servidor público designado como responsable al interior de la entidad del proyecto de regulación en curso." sqref="D4:G4" xr:uid="{00000000-0002-0000-0000-000003000000}"/>
    <dataValidation allowBlank="1" showInputMessage="1" showErrorMessage="1" prompt="Diligencie en este campo el nombre del proyecto de regulación que se encuentra en curso._x000a_" sqref="D5:G5" xr:uid="{00000000-0002-0000-0000-000004000000}"/>
    <dataValidation allowBlank="1" showInputMessage="1" showErrorMessage="1" prompt="Diligencie en este campo el nombre el objeto que se esta regulando a través del proyecto en curso." sqref="D6:G6" xr:uid="{00000000-0002-0000-0000-000005000000}"/>
    <dataValidation allowBlank="1" showInputMessage="1" showErrorMessage="1" prompt="Escriba la fecha de publicación de este instrumento en el siguiente formato: dd/mm/aaaa." sqref="D7:G7" xr:uid="{00000000-0002-0000-0000-000006000000}"/>
    <dataValidation allowBlank="1" showInputMessage="1" showErrorMessage="1" prompt="Señale el número total de días en consulta del proyecto de regulación (incluyendo adiciones o prórrogas). " sqref="D9:G9" xr:uid="{00000000-0002-0000-0000-000007000000}"/>
    <dataValidation allowBlank="1" showInputMessage="1" showErrorMessage="1" prompt="Escriba la fecha de inicio de la consulta en el siguiente formato: dd/mm/aaaa." sqref="D10:G10" xr:uid="{00000000-0002-0000-0000-000008000000}"/>
    <dataValidation allowBlank="1" showInputMessage="1" showErrorMessage="1" prompt="Escriba la fecha de finalización de la consulta, incluyendo las adiciones y prórrogas, en el siguiente formato: dd/mm/aaaa." sqref="D11:G11" xr:uid="{00000000-0002-0000-0000-000009000000}"/>
    <dataValidation allowBlank="1" showInputMessage="1" showErrorMessage="1" prompt="Incluya en este campo el enlace donde estuvo en consulta el proyecto de regulación." sqref="D12:G12" xr:uid="{00000000-0002-0000-0000-00000A000000}"/>
    <dataValidation allowBlank="1" showInputMessage="1" showErrorMessage="1" prompt="Señale los canales o medios en los que divulgó el proyecto de regulación." sqref="D13:G13" xr:uid="{00000000-0002-0000-0000-00000B000000}"/>
    <dataValidation allowBlank="1" showInputMessage="1" showErrorMessage="1" prompt="Señale los canales o medios que dispuso para recibir los comentarios u observaciones ciudadanas al proyecto de regulación." sqref="D14:G14" xr:uid="{00000000-0002-0000-0000-00000C000000}"/>
    <dataValidation allowBlank="1" showInputMessage="1" showErrorMessage="1" prompt="Identificación consecutiva de observaciones." sqref="A16" xr:uid="{00000000-0002-0000-0000-000016000000}"/>
    <dataValidation allowBlank="1" showInputMessage="1" showErrorMessage="1" prompt="Escriba la fecha de recepción de la observación en el siguiente formato: dd/mm/aaaa." sqref="B16" xr:uid="{00000000-0002-0000-0000-000017000000}"/>
    <dataValidation allowBlank="1" showInputMessage="1" showErrorMessage="1" prompt="Registre el nombre de la persona natural o jurídica que envió la observación." sqref="C16" xr:uid="{00000000-0002-0000-0000-000018000000}"/>
    <dataValidation allowBlank="1" showInputMessage="1" showErrorMessage="1" prompt="Registre la observación enviada por la persona natural o jurídica." sqref="D16" xr:uid="{00000000-0002-0000-0000-000019000000}"/>
    <dataValidation allowBlank="1" showInputMessage="1" showErrorMessage="1" prompt="Señale de la lista desplegable, la acción adelantada por la entidad con la observación recibida." sqref="E16"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16:G16" xr:uid="{00000000-0002-0000-0000-00001B000000}"/>
  </dataValidations>
  <hyperlinks>
    <hyperlink ref="D12" r:id="rId1" xr:uid="{66CE3236-39E9-4925-8271-2F50BCA1D4D8}"/>
  </hyperlinks>
  <pageMargins left="0.7" right="0.7" top="0.75" bottom="0.75" header="0.3" footer="0.3"/>
  <pageSetup scale="6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D000000}">
          <x14:formula1>
            <xm:f>Listas!$A$1:$A$2</xm:f>
          </x14:formula1>
          <xm:sqref>E17:E64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E5104-4B3F-4939-BA08-8EC1FD8A326A}">
  <dimension ref="A1"/>
  <sheetViews>
    <sheetView workbookViewId="0"/>
  </sheetViews>
  <sheetFormatPr baseColWidth="10" defaultRowHeight="15.5" x14ac:dyDescent="0.35"/>
  <sheetData/>
  <pageMargins left="0.7" right="0.7" top="0.75" bottom="0.75" header="0.3" footer="0.3"/>
  <pageSetup paperSize="9" orientation="portrait" horizontalDpi="300" verticalDpi="0" copies="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ColWidth="11" defaultRowHeight="15.5" x14ac:dyDescent="0.35"/>
  <sheetData>
    <row r="1" spans="1:1" x14ac:dyDescent="0.35">
      <c r="A1" t="s">
        <v>33</v>
      </c>
    </row>
    <row r="2" spans="1:1" x14ac:dyDescent="0.35">
      <c r="A2" t="s">
        <v>38</v>
      </c>
    </row>
  </sheetData>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dbecbb65-40fe-4f12-be53-881436d74bc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6C10345BC612724BA228726BDCE23F12" ma:contentTypeVersion="17" ma:contentTypeDescription="Crear nuevo documento." ma:contentTypeScope="" ma:versionID="332deaa7a616cd5584c01b3ede5d269f">
  <xsd:schema xmlns:xsd="http://www.w3.org/2001/XMLSchema" xmlns:xs="http://www.w3.org/2001/XMLSchema" xmlns:p="http://schemas.microsoft.com/office/2006/metadata/properties" xmlns:ns3="d0ec89a7-108e-4acf-8019-c8cbe8f3e403" xmlns:ns4="dbecbb65-40fe-4f12-be53-881436d74bc6" targetNamespace="http://schemas.microsoft.com/office/2006/metadata/properties" ma:root="true" ma:fieldsID="9fe656eec9b7975a876280870f19ec86" ns3:_="" ns4:_="">
    <xsd:import namespace="d0ec89a7-108e-4acf-8019-c8cbe8f3e403"/>
    <xsd:import namespace="dbecbb65-40fe-4f12-be53-881436d74bc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EventHashCode" minOccurs="0"/>
                <xsd:element ref="ns4:MediaServiceGenerationTime" minOccurs="0"/>
                <xsd:element ref="ns4:MediaServiceAutoKeyPoints" minOccurs="0"/>
                <xsd:element ref="ns4:MediaServiceKeyPoints" minOccurs="0"/>
                <xsd:element ref="ns4:MediaServiceDateTaken" minOccurs="0"/>
                <xsd:element ref="ns4:MediaServiceLocation" minOccurs="0"/>
                <xsd:element ref="ns4:MediaLengthInSeconds" minOccurs="0"/>
                <xsd:element ref="ns4:_activity"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ec89a7-108e-4acf-8019-c8cbe8f3e403"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becbb65-40fe-4f12-be53-881436d74bc6"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2E6B368-99A0-4892-8546-A6EB3BF3A24F}">
  <ds:schemaRefs>
    <ds:schemaRef ds:uri="http://schemas.microsoft.com/sharepoint/v3/contenttype/forms"/>
  </ds:schemaRefs>
</ds:datastoreItem>
</file>

<file path=customXml/itemProps2.xml><?xml version="1.0" encoding="utf-8"?>
<ds:datastoreItem xmlns:ds="http://schemas.openxmlformats.org/officeDocument/2006/customXml" ds:itemID="{129F965F-CC0D-44F8-9FAB-A5C731D7F8A7}">
  <ds:schemaRefs>
    <ds:schemaRef ds:uri="http://purl.org/dc/dcmitype/"/>
    <ds:schemaRef ds:uri="http://purl.org/dc/elements/1.1/"/>
    <ds:schemaRef ds:uri="http://schemas.microsoft.com/office/infopath/2007/PartnerControls"/>
    <ds:schemaRef ds:uri="http://schemas.openxmlformats.org/package/2006/metadata/core-properties"/>
    <ds:schemaRef ds:uri="dbecbb65-40fe-4f12-be53-881436d74bc6"/>
    <ds:schemaRef ds:uri="http://schemas.microsoft.com/office/2006/documentManagement/types"/>
    <ds:schemaRef ds:uri="d0ec89a7-108e-4acf-8019-c8cbe8f3e403"/>
    <ds:schemaRef ds:uri="http://schemas.microsoft.com/office/2006/metadata/properties"/>
    <ds:schemaRef ds:uri="http://www.w3.org/XML/1998/namespace"/>
    <ds:schemaRef ds:uri="http://purl.org/dc/terms/"/>
  </ds:schemaRefs>
</ds:datastoreItem>
</file>

<file path=customXml/itemProps3.xml><?xml version="1.0" encoding="utf-8"?>
<ds:datastoreItem xmlns:ds="http://schemas.openxmlformats.org/officeDocument/2006/customXml" ds:itemID="{36DA56BB-AE86-43B0-9DA3-70B50A7D0A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ec89a7-108e-4acf-8019-c8cbe8f3e403"/>
    <ds:schemaRef ds:uri="dbecbb65-40fe-4f12-be53-881436d74bc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Publicidad e Informe</vt:lpstr>
      <vt:lpstr>Hoja1</vt:lpstr>
      <vt:lpstr>Listas</vt:lpstr>
      <vt:lpstr>'Publicidad e Informe'!Área_de_impresión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Luis Leonardo Mongui Rojas</cp:lastModifiedBy>
  <cp:revision/>
  <dcterms:created xsi:type="dcterms:W3CDTF">2020-09-21T19:13:53Z</dcterms:created>
  <dcterms:modified xsi:type="dcterms:W3CDTF">2024-02-05T20:46:48Z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0x0101006C10345BC612724BA228726BDCE23F12</vt:lpwstr>
  </property>
</Properties>
</file>