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13_ncr:1_{85902FAF-9754-4AF0-B775-F3A3478CF23B}" xr6:coauthVersionLast="47" xr6:coauthVersionMax="47" xr10:uidLastSave="{00000000-0000-0000-0000-000000000000}"/>
  <bookViews>
    <workbookView xWindow="-120" yWindow="-120" windowWidth="20730" windowHeight="11040" xr2:uid="{7BFF1015-F14D-49BE-8F8C-FE52AAFD6C1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<sst xmlns="http://schemas.openxmlformats.org/spreadsheetml/2006/main" count="1453" uniqueCount="633">
  <si>
    <t>Mapa de Riesgos de Corrupción- MINTIC</t>
  </si>
  <si>
    <t>Fecha: noviembre 30 de 2023.</t>
  </si>
  <si>
    <t>Valoración: Guía para la administración del riesgo y el diseño de controles en entidades públicas - Versión 6 -  (Según lo menciona se aplica la Guía para la administración del riesgo y el diseño de controles en entidades públicas - Versión 4)</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</si>
  <si>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</si>
  <si>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</si>
  <si>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</si>
  <si>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</si>
  <si>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</si>
  <si>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</si>
  <si>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</si>
  <si>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</si>
  <si>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</si>
  <si>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</si>
  <si>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</si>
  <si>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</si>
  <si>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</si>
  <si>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</si>
  <si>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rFont val="Arial Narrow"/>
        <family val="2"/>
      </rPr>
      <t>Acceso a las TIC:</t>
    </r>
    <r>
      <rPr>
        <sz val="10"/>
        <rFont val="Arial Narrow"/>
        <family val="2"/>
      </rPr>
      <t xml:space="preserve">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</si>
  <si>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 xml:space="preserve">RCACT1. </t>
  </si>
  <si>
    <t xml:space="preserve">RCACT1. Contratos sin el correcto seguimiento y control a las obligaciones establecidas  por parte del supervisor del proyecto para lograr el beneficio propio o de un tercero.
</t>
  </si>
  <si>
    <t>Corrupción</t>
  </si>
  <si>
    <t xml:space="preserve">Ausencia de controles eficaces de los contratos tanto de Interventorías como de operadores, permitiendo que las interventorías favorezcan a los operadores.
</t>
  </si>
  <si>
    <t>Rara vez</t>
  </si>
  <si>
    <t>Catastrófico</t>
  </si>
  <si>
    <t>Extrema</t>
  </si>
  <si>
    <t>Reducir</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</si>
  <si>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</si>
  <si>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</si>
  <si>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Subdirector de operaciones de Infraestructura y/o a quien  designe el ordenador del gasto.</t>
  </si>
  <si>
    <t>Anual</t>
  </si>
  <si>
    <t>Oportunidad en la entrega de los informes de ejecución de los contratos o convenios: Informes de ejecución de contratos o convenios entregados en los 5 primeros días hábiles del mes/ Informes de ejecución de contratos o convenios por reportar *100</t>
  </si>
  <si>
    <t>Se materializó el riesgo: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</si>
  <si>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</si>
  <si>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</si>
  <si>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</si>
  <si>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Subdirector de operaciones de la dirección Infraestructura y/o el que el ordenador del gasto designe</t>
  </si>
  <si>
    <t>Mensual.</t>
  </si>
  <si>
    <t>* Ausencia o debilidad de medidas para tratar los conflictos de interés</t>
  </si>
  <si>
    <t>CACT4.  Verificar la motivación de la Declaración del Conflicto de interés</t>
  </si>
  <si>
    <t xml:space="preserve">Lista de asistencia de la reunión y/o correo con respuesta por parte de los colaboradores </t>
  </si>
  <si>
    <t>Director de Gobierno Digital y/o Director de Infraestructura o quien ellos designen.</t>
  </si>
  <si>
    <t>Semestral</t>
  </si>
  <si>
    <t>Intereses particulares o presión por parte de un tercero.</t>
  </si>
  <si>
    <t>CACT6. Verificar el cumplimiento de las reuniones de seguimiento de los compromisos establecidos.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</si>
  <si>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</si>
  <si>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Director de Gobierno Digital y Subdirector de operaciones de la dirección Infraestructura y/o el que el ordenador del gasto designe</t>
  </si>
  <si>
    <t>Mensual</t>
  </si>
  <si>
    <t xml:space="preserve">CACT5. Revisar y aprobar los Informes de Interventoría y elaboración de  informes mensuales de seguimiento a la ejecución por parte del supervisor. </t>
  </si>
  <si>
    <t>Informe de interventoría, Informe de seguimiento y correo de solicitud de subsanación.</t>
  </si>
  <si>
    <t xml:space="preserve">RCACT2. </t>
  </si>
  <si>
    <t xml:space="preserve">RCACT2. Uso indebido de la información en la etapa precontractual por parte de un(os) funcionario (os) del proceso para lograr el beneficio propio o de un tercero.
</t>
  </si>
  <si>
    <t xml:space="preserve">Corrupción
</t>
  </si>
  <si>
    <t xml:space="preserve">* Fuga de información.
</t>
  </si>
  <si>
    <t>Moderado</t>
  </si>
  <si>
    <t>Moderada</t>
  </si>
  <si>
    <t xml:space="preserve">CACT1. Verificar la oportuna y completa suscripción de los compromisos de confidencialidad por parte de los funcionarios y/o colaboradores que participan en los procesos de licitación y/o concursos de méritos o procesos en estructuración de proyectos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</si>
  <si>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</si>
  <si>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</si>
  <si>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</si>
  <si>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</si>
  <si>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</si>
  <si>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(Dirección de Infraestructura)</t>
  </si>
  <si>
    <t>Memorando de remisión del Estudio previo  firmado por el equipo técnico, jurídico y financiero</t>
  </si>
  <si>
    <t>Director de Infraestructura o quien él designe</t>
  </si>
  <si>
    <t xml:space="preserve">Al inicio de cada proyecto </t>
  </si>
  <si>
    <t xml:space="preserve">CACT13. Verificar el control de acceso y manipulación de la información de los procesos en estructuración </t>
  </si>
  <si>
    <t>Obligación de confidencialidad de los contratos.
GCC-TIC-FM-055 Informe de ejecución Contrato Prestación de Servicios - Órdenes de compra diligenciado
Reporte emitido por la OTI con la información de acceso al repositorio con información de estructuración de proyectos</t>
  </si>
  <si>
    <t>Director de Infraestructura y/o a quien él designe</t>
  </si>
  <si>
    <t>CACT3. Validar los insumos de información requeridos, necesidades, alcance y objetivos del proyecto en la etapa precontractual.</t>
  </si>
  <si>
    <t>Memorando de remisión del Estudio previo  firmado por el equipo técnico, jurídico y financiero y/o requerimientos técnicos, financieros y/o jurídicos.</t>
  </si>
  <si>
    <t>Cada vez que se inicie una nueva contratación.</t>
  </si>
  <si>
    <r>
      <rPr>
        <b/>
        <sz val="10"/>
        <color theme="1"/>
        <rFont val="Arial Narrow"/>
        <family val="2"/>
      </rPr>
      <t>Arquitectura Empresarial:</t>
    </r>
    <r>
      <rPr>
        <sz val="10"/>
        <color theme="1"/>
        <rFont val="Arial Narrow"/>
        <family val="2"/>
      </rPr>
      <t xml:space="preserve">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</si>
  <si>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t>RCAEM1.</t>
  </si>
  <si>
    <t>RCAEM1. Manipulación de los criterios de priorización de los ejercicios de Arquitectura Empresarial para su ingreso en la Hoja de Ruta Consolidada por parte de un(os) funcionario(s) del proceso para beneficio propio o de un tercero.</t>
  </si>
  <si>
    <t xml:space="preserve">*Manipulación de información.
*Abuso de poder.
*Presiones externas o de un superior.
</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</si>
  <si>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</si>
  <si>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</si>
  <si>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</si>
  <si>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Anual o cada vez que ingrese un nuevo colaborador o cuando se resuelva el impedimento o la recusación.</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</si>
  <si>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</si>
  <si>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</si>
  <si>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</si>
  <si>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</si>
  <si>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t xml:space="preserve">RCGRA1. </t>
  </si>
  <si>
    <t>RCGRA1. Sustracción de bienes propiedad del Ministerio por parte de un(os) colaborado(res) en beneficio propio o de un tercero.</t>
  </si>
  <si>
    <t>Deficiencias en las medidas de seguridad y custodia de los bienes. Debilidad en los controles para la verificación de autorizaciones de salida de bienes o de ingreso de personal.</t>
  </si>
  <si>
    <t>Mayor</t>
  </si>
  <si>
    <t>Alta</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</si>
  <si>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</si>
  <si>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</si>
  <si>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</si>
  <si>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</si>
  <si>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</si>
  <si>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 xml:space="preserve">Deficientes verificaciones a los inventarios.
</t>
  </si>
  <si>
    <t>CGRA8. Revisar periódicamente el inventario para identificar posibles faltantes.</t>
  </si>
  <si>
    <t>Informe de inventario de bienes y servicios y/o  Denuncio de pérdida y Factura de compra del bien en reposición y memorando de reposición.</t>
  </si>
  <si>
    <t>Coordinador de GIT Administración de Bienes o quien él designe.</t>
  </si>
  <si>
    <t>Ausencia o debilidad de medidas para tratar los conflictos de interés</t>
  </si>
  <si>
    <t>CGRA11. Verificar la motivación de la Declaración del Conflicto de interés.</t>
  </si>
  <si>
    <t xml:space="preserve">Coordinador de GIT Administración de Bienes y el Coordinador GIT Gestión de Servicios Administrativos </t>
  </si>
  <si>
    <t xml:space="preserve">CGRA2. Verificar la elaboración de la conciliación de activos fijos y almacén
</t>
  </si>
  <si>
    <t>Reporte de activos fijos, el libro auxiliar
Archivo excel de conciliación mensual, 
Correo de conciliación con soportes y  
Correos de ajuste manual  (cuando aplique)</t>
  </si>
  <si>
    <t>Mensual (A partir del cargue de los saldos iniciales)</t>
  </si>
  <si>
    <t xml:space="preserve">Debilidad en el registro de los bienes en el inventario de la Entidad
</t>
  </si>
  <si>
    <t>CGRA6.  Verificar previamente al ingreso, los documentos para realizar el registro al aplicativo SEVEN- módulo activos fijos (cuando aplique)</t>
  </si>
  <si>
    <t xml:space="preserve">Solicitud de ingreso
Comprobante de ingreso del registro en el aplicativo SEVEN,
Memorando de respuesta y/o de devolución.
Concepto de la Contaduría (cuando aplique el caso N.4 de la desviación) </t>
  </si>
  <si>
    <t>Cada vez que haya un ingreso al inventario</t>
  </si>
  <si>
    <t>RCGRA2.</t>
  </si>
  <si>
    <t>RCGRA2. 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</si>
  <si>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Extralimitación de funciones 
</t>
  </si>
  <si>
    <t xml:space="preserve">Amiguismo o preferencias.
</t>
  </si>
  <si>
    <t>CGRA3. Verificar la asignación de los bienes o elementos según la necesidad del servidor y según la disponibilidad de los bienes.</t>
  </si>
  <si>
    <t>Correo de solicitud de asignación del bien
Comprobante de traslado firmado por el servidor que recibe el bien.</t>
  </si>
  <si>
    <t>Cada vez que se requiera asignar un bien o elemento del inventario.</t>
  </si>
  <si>
    <t>Interés particular</t>
  </si>
  <si>
    <t xml:space="preserve">RCGRA3. </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</si>
  <si>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</si>
  <si>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</si>
  <si>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</si>
  <si>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</si>
  <si>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</si>
  <si>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</si>
  <si>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RCGRA4. </t>
  </si>
  <si>
    <t>RCGRA4. Modificación no autorizada de la información contable de los activos fijos de la Entidad por parte de un colaborador para favorecimiento propio o de un tercero.</t>
  </si>
  <si>
    <t xml:space="preserve">Interés particular
Presiones indebidas 
Abuso del poder
</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</si>
  <si>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</si>
  <si>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r>
      <rPr>
        <b/>
        <sz val="10"/>
        <color theme="1"/>
        <rFont val="Arial Narrow"/>
        <family val="2"/>
      </rPr>
      <t>Gestión Internacional:</t>
    </r>
    <r>
      <rPr>
        <sz val="10"/>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</si>
  <si>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</si>
  <si>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RCGIN1. 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</si>
  <si>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</si>
  <si>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</si>
  <si>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Formato de solicitud de agenda
(cuando aplique)</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</si>
  <si>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</si>
  <si>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</si>
  <si>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</si>
  <si>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la motivación de la Declaración del Conflicto de interés</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</si>
  <si>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</si>
  <si>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</si>
  <si>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</si>
  <si>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</si>
  <si>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0"/>
        <color theme="1"/>
        <rFont val="Arial Narrow"/>
        <family val="2"/>
      </rPr>
      <t xml:space="preserve">Seguimiento y evaluación de políticas TIC: </t>
    </r>
    <r>
      <rPr>
        <sz val="10"/>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</si>
  <si>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 xml:space="preserve">RCSEP1. </t>
  </si>
  <si>
    <t>RCSEP1. Manipulación de los resultados del seguimiento y evaluación de políticas públicas en favorecimiento propio o de un tercero.</t>
  </si>
  <si>
    <t>CSEP9. Verificar la motivación de la Declaración del Conflicto de interés</t>
  </si>
  <si>
    <t>Director o subdirector de los procesos misionales que implementan la política pública TIC, iniciativas (programas) o proyectos o quien ellos designen</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</si>
  <si>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</si>
  <si>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</si>
  <si>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CSEP6. Revisar que los resultados del seguimiento y evaluación cumplan con el diseño establecido.</t>
  </si>
  <si>
    <t xml:space="preserve">Presentación de resultados de evaluación o seguimiento y recomendaciones (explicación de la metodología, análisis de los resultados, recomendaciones, avances, oportunidades de mejora y acciones de acompañamiento)
Correo para presentación de resultados y autorización para publicación </t>
  </si>
  <si>
    <t>Director o subdirector de los procesos misionales que implementan la política pública , iniciativa (programa o proyecto o quien ellos designen.</t>
  </si>
  <si>
    <t>Cada vez que se tengan los resultados del proyecto</t>
  </si>
  <si>
    <r>
      <rPr>
        <b/>
        <sz val="10"/>
        <color theme="1"/>
        <rFont val="Arial Narrow"/>
        <family val="2"/>
      </rPr>
      <t xml:space="preserve">Gestión de la Información Sectorial: </t>
    </r>
    <r>
      <rPr>
        <sz val="10"/>
        <color theme="1"/>
        <rFont val="Arial Narrow"/>
        <family val="2"/>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t>
    </r>
  </si>
  <si>
    <t xml:space="preserve">RCGIS1. </t>
  </si>
  <si>
    <t>RCGIS1. 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</si>
  <si>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</si>
  <si>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CGIS9. Revisar y validar la información de los productos estadísticos</t>
  </si>
  <si>
    <t>Pantallazo de la publicación del Boletín
Boletín publicado</t>
  </si>
  <si>
    <t>Jefe Oficina Asesora de Planeación y Jefe Oficina de TI o quien ellos designen</t>
  </si>
  <si>
    <t>Trimestral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</si>
  <si>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</si>
  <si>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CGIS3. Verificar la motivación de la Declaración del Conflicto de interés</t>
  </si>
  <si>
    <t xml:space="preserve">Jefe Oficina de Planeación y Estudios Sectoriales y el Jefe de Tecnologías de la Información </t>
  </si>
  <si>
    <r>
      <rPr>
        <b/>
        <sz val="10"/>
        <color theme="1"/>
        <rFont val="Arial Narrow"/>
        <family val="2"/>
      </rPr>
      <t>Fortalecimiento Organizacional:</t>
    </r>
    <r>
      <rPr>
        <sz val="10"/>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</si>
  <si>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</si>
  <si>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 xml:space="preserve">RCMIG1. Establecer la documentación incompleta de las actividades que realizan los procesos para obtener un beneficio particular
</t>
  </si>
  <si>
    <t xml:space="preserve">*Manipulación de información
*Abuso de poder
*Presiones externas o de un superior.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</si>
  <si>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</si>
  <si>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</si>
  <si>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</si>
  <si>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</si>
  <si>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</si>
  <si>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</si>
  <si>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</si>
  <si>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 xml:space="preserve">Cada vez que se reciba una solicitud de creación o modificación o eliminación de documentos </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</si>
  <si>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</si>
  <si>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</si>
  <si>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 (SIG, MIPG y SICI)</t>
  </si>
  <si>
    <t xml:space="preserve">Correo de validación del diseño de la estrategia y/o Comunicados internos con mensajes de apropiación e invitaciones y/o
Lista de asistencia y/o 
Prueba de reunión por Teams de ejecución de la estrategia
</t>
  </si>
  <si>
    <t>Coordinador Grupo Interno de Trabajo de Transformación Organizacional o quien designe.</t>
  </si>
  <si>
    <t xml:space="preserve">RCMIG2. </t>
  </si>
  <si>
    <t xml:space="preserve">RCMIG2. Alterar u ocultar la información real del desempeño de los procesos o alinear cumplimiento de metas en favorecimiento propio o de un servidor en particular </t>
  </si>
  <si>
    <t>*Manipulación de información
*Abuso de poder
*Presiones externas o de un superior.</t>
  </si>
  <si>
    <t>Evaluar el desempeño de la gestión en la mejora de los procesos = No. de indicadores del MIG con desempeño alto / No. de indicadores reportados en el periodo</t>
  </si>
  <si>
    <t>Se materializó el riesgo:NO</t>
  </si>
  <si>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</si>
  <si>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 xml:space="preserve">RCUAT1. </t>
  </si>
  <si>
    <t>RCUAT1. 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</si>
  <si>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</si>
  <si>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CUAT8. Revisión y comunicación oportuna de alertas en caso de posibles incumplimientos o mal uso de los recursos en el desarrollo del proyecto</t>
  </si>
  <si>
    <t xml:space="preserve"> Informe de actividades y/o correo de alerta de posibles incumplimientos.
Comunicación a la Subdirección Contractual (cuando aplique)
Notificación de la declaración del siniestro (cuando aplique)</t>
  </si>
  <si>
    <t>Director de Apropiación TIC, Director de Gobierno Digital, Jefe Oficina Fomento Regional de TIC, Director de
Economía Digital  o a quien ellos designen</t>
  </si>
  <si>
    <t>Previo al desembolso</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</si>
  <si>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</si>
  <si>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la motivación de la Declaración del Conflicto de interés</t>
  </si>
  <si>
    <t>Lista de asistencia de la reunión y/o correo con respuesta por parte de los colaboradores</t>
  </si>
  <si>
    <t>Desconocimiento de proyectos y Manipulación de resultados del proyecto</t>
  </si>
  <si>
    <t>CUAT2. Verificar a través de seguimiento las actividades propias de los proyectos con los actores involucrados en reuniones.</t>
  </si>
  <si>
    <t>Actas de reunión y/o listado de asistencia e informe mensual de ejecución del contrato o convenio.</t>
  </si>
  <si>
    <t xml:space="preserve">Favorecimiento en la asignación de recursos o bien que se entrega a través de los proyectos </t>
  </si>
  <si>
    <t>CUAT9. Verificar el Seguimiento a la legalización de los recursos de los contratos o convenios</t>
  </si>
  <si>
    <t xml:space="preserve">Información de avance del estado de la legalización de los recursos
Memorando radicado a la Oficina Jurídica solicitando la conciliación extrajudicial (cuando aplique) </t>
  </si>
  <si>
    <t xml:space="preserve">RCUAT2. </t>
  </si>
  <si>
    <t xml:space="preserve">RCUAT2. Beneficio de los proyectos gestionados a una persona o grupo específico de personas con la ayuda de un(os) colaborador (es)  del proceso por un interés particular en beneficio propio o de un tercero </t>
  </si>
  <si>
    <t xml:space="preserve">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</si>
  <si>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</si>
  <si>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</si>
  <si>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</si>
  <si>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</si>
  <si>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</si>
  <si>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a los aliados y/o enlaces en campo.</t>
  </si>
  <si>
    <t>Evidencia de uso de medios o presentaciones
 o documentos digitales</t>
  </si>
  <si>
    <t xml:space="preserve">Presión por un grupo o persona en particular </t>
  </si>
  <si>
    <r>
      <rPr>
        <b/>
        <sz val="10"/>
        <color theme="1"/>
        <rFont val="Arial Narrow"/>
        <family val="2"/>
      </rPr>
      <t>Direccionamiento Estratégico:</t>
    </r>
    <r>
      <rPr>
        <sz val="10"/>
        <color theme="1"/>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</si>
  <si>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 xml:space="preserve">RCDES1. </t>
  </si>
  <si>
    <t>RCDES1. Alterar la información dentro del aplicativo de seguimiento por parte de un(os) colaborador(es) del proceso en beneficio propio o de un tercero.</t>
  </si>
  <si>
    <t xml:space="preserve">Por presión, ofrecimiento de beneficios o por tráfico de influencias para aprobación o rechazo de modificaciones en el plan de acción </t>
  </si>
  <si>
    <t xml:space="preserve">CDES2. Verificar la medición, registro, entregables y reporte del seguimiento al plan de acción  
</t>
  </si>
  <si>
    <t>Archivo en excel de seguimiento a la calidad
Correo reporte de calidad ASPA
Correo de evidencia de respuesta de la dependencia y del GIT de Planeación y seguimiento
Presentación de calidad
Imágenes de reporte de cada iniciativa a corte del mes</t>
  </si>
  <si>
    <t>Coordinador del GIT de Planeación y seguimiento o quien él designe</t>
  </si>
  <si>
    <t>Mensual (iniciando en febrero de cada vigencia)</t>
  </si>
  <si>
    <t>Oportunidad en la atención a solicitudes de cambio = Días que toma la atención a las solicitudes en promedio al mes</t>
  </si>
  <si>
    <t>CDES17. Revisar mediante Log de auditoría del aplicativo la  eliminación, inserción o actualización de la información</t>
  </si>
  <si>
    <t>Log de auditoria con observaciones</t>
  </si>
  <si>
    <t>Jefe Oficina de Planeación y Estudios Sectoriales o quien él designe</t>
  </si>
  <si>
    <t>CDES13. Verificar la motivación de la Declaración del Conflicto de interés</t>
  </si>
  <si>
    <t>CDES18. Revisar y hacer seguimiento a los cambios del plan de acción</t>
  </si>
  <si>
    <t>Reporte de solicitudes de cambio del plan acción.
Informe de solicitudes de cambio del plan acción</t>
  </si>
  <si>
    <t>Mensual siempre que haya una solicitud de cambio al plan de acción (iniciando en febrero de cada vigencia)</t>
  </si>
  <si>
    <t>CDES5. Validar y hacer seguimiento al plan de acción y planes estratégicos.</t>
  </si>
  <si>
    <t>Correo de solicitud de avance de Plan de Acción y Planes Estratégicos a los líderes
Reporte inicial del corte trimestral de los planes.
 Correos recibidos de las áreas con las observaciones al plan de acción y planes estratégicos (cuando aplique)
Plan estratégico sectorial e institucional y Plan de Acción consolidado
Correo de solicitud de  Publicación del avance del plan estratégico sectorial e institucional y Plan de Acción a prensa.</t>
  </si>
  <si>
    <r>
      <rPr>
        <b/>
        <sz val="10"/>
        <color theme="1"/>
        <rFont val="Arial Narrow"/>
        <family val="2"/>
      </rPr>
      <t>Seguridad y privacidad de la información:</t>
    </r>
    <r>
      <rPr>
        <sz val="10"/>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</si>
  <si>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</si>
  <si>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RCSPI1. 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</si>
  <si>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</si>
  <si>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CSPI7. Verificar la motivación de la Declaración del Conflicto de interés</t>
  </si>
  <si>
    <t>Oficial de Seguridad de la Información</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</si>
  <si>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</si>
  <si>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Solicitar o recibir dádivas
* Incumplimiento de los colaboradores que manipulan la información</t>
  </si>
  <si>
    <t>CSPI6.Verificar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</si>
  <si>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</si>
  <si>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</si>
  <si>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r>
      <rPr>
        <b/>
        <sz val="10"/>
        <color theme="1"/>
        <rFont val="Arial Narrow"/>
        <family val="2"/>
      </rPr>
      <t>Evaluación y apoyo al control de la gestión:</t>
    </r>
    <r>
      <rPr>
        <sz val="10"/>
        <color theme="1"/>
        <rFont val="Arial Narrow"/>
        <family val="2"/>
      </rPr>
      <t xml:space="preserve">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</si>
  <si>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t>RCEAC1.</t>
  </si>
  <si>
    <t>RCEAC1: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</si>
  <si>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</si>
  <si>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</si>
  <si>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</si>
  <si>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</si>
  <si>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</si>
  <si>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</si>
  <si>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</si>
  <si>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</si>
  <si>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CEAC10.Verificar el correcto diligenciamiento del formato de Impedimentos del Auditor Interno.
</t>
  </si>
  <si>
    <t>Formato de impedimentos del Auditor Interno y/o correo electrónico de reporte de conflicto de interés (cuando aplique)</t>
  </si>
  <si>
    <t xml:space="preserve">Jefe oficina de control interno </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</si>
  <si>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</si>
  <si>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</si>
  <si>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 Revisar y presentar para aprobación y/o ajustes el Programa Anual de auditorías Internas (PAAI) al Comité Institucional de Coordinación de Control Interno.</t>
  </si>
  <si>
    <t>Matriz de priorización del universo de auditoría basado en riesgos - DAFP
PAAI, Acta de Comité CICCI.</t>
  </si>
  <si>
    <t xml:space="preserve"> Jefe oficina de control interno o a quien él designe</t>
  </si>
  <si>
    <t>Anual o cada vez se requiera un ajuste al Programa Anual de auditorías Internas (PAAI)</t>
  </si>
  <si>
    <r>
      <rPr>
        <b/>
        <sz val="10"/>
        <color theme="1"/>
        <rFont val="Arial Narrow"/>
        <family val="2"/>
      </rPr>
      <t>Gestión Documental:</t>
    </r>
    <r>
      <rPr>
        <sz val="10"/>
        <color theme="1"/>
        <rFont val="Arial Narrow"/>
        <family val="2"/>
      </rPr>
      <t xml:space="preserve">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</si>
  <si>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t xml:space="preserve">RCGDO1. </t>
  </si>
  <si>
    <t xml:space="preserve">RCGDO1. 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</si>
  <si>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</si>
  <si>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 xml:space="preserve">CGDO2.Verificar el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</si>
  <si>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</si>
  <si>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</si>
  <si>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Indicador: 1. Porcentaje de implementación de instrumentos archivisticos/Fórmula: No. de instrumentos implementados / No. de documentos programados/Variables:</t>
  </si>
  <si>
    <t xml:space="preserve">Creación o actualización de expedientes inooportuna, no consecutiva y incompleta.
</t>
  </si>
  <si>
    <t>CGDO7. Verificar y enviar comunicado a la Subdirección de Gestión Contractual y a la Subdirección para la Gestión del Talento Humano, solicitando los expedientes correspondientes a los números consecutivos faltantes en el archivo de gestión.</t>
  </si>
  <si>
    <t xml:space="preserve">Correo de solicitud a las áreas respectivas informando los expedientes contractuales o historia laborales faltantes según sea el caso. </t>
  </si>
  <si>
    <t xml:space="preserve">Manipulación inadecuada de documentos en los expedientes por partes de las áreas
</t>
  </si>
  <si>
    <t>CGDO12. Revisar en reunión para determinar los documentos extraviados o deteriorados por daño y notificación a control interno disciplinario</t>
  </si>
  <si>
    <t>Acta de reunión aprobada con firma o por correo o por medios digitales.</t>
  </si>
  <si>
    <t xml:space="preserve">Manipulación inadecuada de documentos en los expedientes por partes de las áreas
Ocultar la información considerada pública para los usuarios.
Falta de uso y apropiación de la herramienta.
</t>
  </si>
  <si>
    <t xml:space="preserve">CGDO6. Verificar la correcta foliación, creación, rotulación y ubicación de los expedientes antes de su archivo </t>
  </si>
  <si>
    <t>Informe mensual
Anexo del informe - Control de Ubicaciones
Correo de revisión al coordinador del grupo</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</si>
  <si>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</si>
  <si>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</si>
  <si>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</si>
  <si>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</si>
  <si>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</si>
  <si>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</si>
  <si>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</si>
  <si>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</si>
  <si>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</si>
  <si>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</si>
  <si>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</si>
  <si>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</si>
  <si>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r>
      <rPr>
        <b/>
        <sz val="10"/>
        <color theme="1"/>
        <rFont val="Arial Narrow"/>
        <family val="2"/>
      </rPr>
      <t xml:space="preserve">Gestión de atención a grupos de interés: </t>
    </r>
    <r>
      <rPr>
        <sz val="10"/>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</si>
  <si>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t xml:space="preserve">RCAGI1. </t>
  </si>
  <si>
    <t>RCAGI1. Ocultar, modificar o desaparecer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</si>
  <si>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</si>
  <si>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</si>
  <si>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radicados verificada</t>
  </si>
  <si>
    <t>Coordinador del GIT de grupos interés y gestión documental o  quien designe</t>
  </si>
  <si>
    <t>Oportunidad en la respuesta de las PQRSD = (Número de PQR respondidas dentro de los plazos legales establecidos / Número total de PQR recibidas en el periodo + pendientes de periodos anteriores)* 100%</t>
  </si>
  <si>
    <t xml:space="preserve">CAGI8.  Verificar en el Sistema de Gestión Documental el reporte de devoluciones y reportar a la dependencia la devolución.
</t>
  </si>
  <si>
    <t>Archivo Reporte de devoluciones.
Correo electrónico informando devolución de correspondencia</t>
  </si>
  <si>
    <t>Coordinador del GIT de grupos interés y gestión documental o a quien designe</t>
  </si>
  <si>
    <t>Semanal</t>
  </si>
  <si>
    <t>CGC4. Verificar la motivación de la Declaración del Conflicto de interés</t>
  </si>
  <si>
    <t>CAGI11.Verificar la correspondencia en el Sistema de Gestión Documental su completitud.</t>
  </si>
  <si>
    <t xml:space="preserve">
Reporte de correspondencia enviada / Planillas de correspondencia locales (Bogotá), nacionales e internacional</t>
  </si>
  <si>
    <t>CAGI13.Verificar la restricción de los permisos a los radicadores para modificar documentos entrantes a la entidad.</t>
  </si>
  <si>
    <t>Reporte del sistema y/o correo de verificación.</t>
  </si>
  <si>
    <t>Coordinador del GIT de grupos interés y gestión documental o a quien ella designe</t>
  </si>
  <si>
    <r>
      <rPr>
        <b/>
        <sz val="10"/>
        <color theme="1"/>
        <rFont val="Arial Narrow"/>
        <family val="2"/>
      </rPr>
      <t>Planeación y formulación de políticas TIC:</t>
    </r>
    <r>
      <rPr>
        <sz val="10"/>
        <color theme="1"/>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</si>
  <si>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RCPFI1. 
</t>
  </si>
  <si>
    <t xml:space="preserve">RCPFI1. 
Política formulada por parte de un(os) funcionario(s)  del Ministerio que beneficia a una parte de los grupos de interés o a un particular
</t>
  </si>
  <si>
    <t>Validar que el diagnóstico contenga los requisitos de la etapa de Caracterización de necesidades y Planeación.</t>
  </si>
  <si>
    <t>CPFI1. Validar que el diagnóstico contenga los requisitos de la etapa de Caracterización de necesidades y Planeación.</t>
  </si>
  <si>
    <t>Documento diagnóstico aprobado o soporte que demuestre la aprobación del documento diagnóstico 
y lista de los requisitos mínimos (en caso de no estar identificados en una tabla índice)</t>
  </si>
  <si>
    <t>Director Misional que formula la política</t>
  </si>
  <si>
    <t>Cada vez que se formule una política</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</si>
  <si>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</si>
  <si>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</si>
  <si>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</si>
  <si>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soporte de aprobación y el archivo resumen con los requisitos mínimos.</t>
  </si>
  <si>
    <t>Cada vez que se formule  o se reformulen los objetivos de la política</t>
  </si>
  <si>
    <t>CPFI6.  Verificar el cumplimiento de Declaración de conflicto de intereses y en motivar su compromiso</t>
  </si>
  <si>
    <t xml:space="preserve">Director o subdirector de los procesos misionales que formulen política pública TIC  </t>
  </si>
  <si>
    <t>CPFI4.Verificar que los mecanismos de comunicación sean adecuados de acuerdo con los grupos de interés</t>
  </si>
  <si>
    <t>Plan de trabajo aprobado 
o 
Documento soporte de la aprobación que incluya el plan de trabajo</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</si>
  <si>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</si>
  <si>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</si>
  <si>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</si>
  <si>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emitidos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</si>
  <si>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</si>
  <si>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</si>
  <si>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</si>
  <si>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</si>
  <si>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</si>
  <si>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</si>
  <si>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t xml:space="preserve">RCGJU1. </t>
  </si>
  <si>
    <t>RCGJU1. Generar un concepto jurídico y/o acto administrativo por parte de un(os) colaborador(es) a favor de un tercero.</t>
  </si>
  <si>
    <t>CGJU23.  Verificar la motivación de la Declaración del Conflicto de interés</t>
  </si>
  <si>
    <t xml:space="preserve">Director Jurídico, Coordinador GIT de Doctrina y Seguridad Jurídica, Coordinador GIT de
Cobro Coactivo,  Coordinador GIT de procesos judiciales y extrajudiciales </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</si>
  <si>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</si>
  <si>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</si>
  <si>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 xml:space="preserve">CGJU1. Verificar la cadena de elaboración, revisión y firma por parte de la Dirección Jurídica.
 </t>
  </si>
  <si>
    <t xml:space="preserve">Correo de revisión del Proyecto de Documento </t>
  </si>
  <si>
    <t>Director Jurídico o a quien él designe</t>
  </si>
  <si>
    <t>Cada vez que  se requiera la expedición de un acto administrativo, un documento, un concepto o una respuesta a PQRSD</t>
  </si>
  <si>
    <t xml:space="preserve">RCGJU2. </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</si>
  <si>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</si>
  <si>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</si>
  <si>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</si>
  <si>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</si>
  <si>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radicado por cada coordinador con la información a remitir a la TRD.</t>
  </si>
  <si>
    <t>Director Jurídico a quien él designe</t>
  </si>
  <si>
    <t xml:space="preserve">RCGJU3. </t>
  </si>
  <si>
    <t>RCGJU3. 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</si>
  <si>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</si>
  <si>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</si>
  <si>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</si>
  <si>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</si>
  <si>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</si>
  <si>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</si>
  <si>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</si>
  <si>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</si>
  <si>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 xml:space="preserve">CGJU3.Validar la restricción en los perfiles de acceso a la base de datos </t>
  </si>
  <si>
    <t>Cuadro de control control de gestión.</t>
  </si>
  <si>
    <t xml:space="preserve">RCGJU4. </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</si>
  <si>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</si>
  <si>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</si>
  <si>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Correo electrónico o pantallazos de los perfiles verificados.</t>
  </si>
  <si>
    <t xml:space="preserve">CCGJU13. Revisión y seguimiento de los procesos teniendo en cuenta los criterios de orden de creación y cuantía de la obligación </t>
  </si>
  <si>
    <t xml:space="preserve">RCGJU5. </t>
  </si>
  <si>
    <t>RCGJU5. Dilatar el proceso para lograr el vencimiento de términos o la prescripción del mismo por parte de los abogados de la oficina Jurídica para favorecimiento propio o de un tercero.</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</si>
  <si>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</si>
  <si>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 xml:space="preserve">* Inoportunidad en el adelantamiento de cada una de las etapas del procedimiento de Cobro Coactivo </t>
  </si>
  <si>
    <t>CGJU14 . Verificar el seguimiento a los procesos próximos a prescibir a través de alertas.</t>
  </si>
  <si>
    <t>Cuadro de control de gestión
Correo de alerta 
Correo de respuesta de la alerta</t>
  </si>
  <si>
    <t>*Manipulación de información
*Trafico de influencias
*Presiones externas o de un superior
*Abuso de poder
* Influencia de un tercero para obtener un concepto jurídico y/o acto administrativo a favor.</t>
  </si>
  <si>
    <t>CGJU1. Verificar la cadena de elaboración, revisión y firma por parte de la Dirección Jurídica.</t>
  </si>
  <si>
    <r>
      <rPr>
        <b/>
        <sz val="10"/>
        <color theme="1"/>
        <rFont val="Arial Narrow"/>
        <family val="2"/>
      </rPr>
      <t>Vigilancia, inspección y control:</t>
    </r>
    <r>
      <rPr>
        <sz val="10"/>
        <color theme="1"/>
        <rFont val="Arial Narrow"/>
        <family val="2"/>
      </rPr>
      <t xml:space="preserve">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</si>
  <si>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t xml:space="preserve">RCVYC1. </t>
  </si>
  <si>
    <t>RCVYC1. Proferir una decisión contraria a derecho o dilatar los términos a favor propio o de un tercero.</t>
  </si>
  <si>
    <t>CVYC2. Verificar la motivación de la Declaración del Conflicto de interés</t>
  </si>
  <si>
    <t xml:space="preserve">Director de Vigilancia, Subdirector de Investigaciones Administrativas y/o Subdirector de Vigilancia e inspección, Coordinador del GIT de análisis y recolección de información y  Coordinador GIT de Procesos administrativos sancionatorios </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</si>
  <si>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</si>
  <si>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</si>
  <si>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</si>
  <si>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Interno Disciplinario (cuando aplique). </t>
  </si>
  <si>
    <t>Subdirector de investigaciones administrativas o quien designe</t>
  </si>
  <si>
    <r>
      <rPr>
        <b/>
        <sz val="10"/>
        <color theme="1"/>
        <rFont val="Arial Narrow"/>
        <family val="2"/>
      </rPr>
      <t>Comunicación estratégica:</t>
    </r>
    <r>
      <rPr>
        <sz val="10"/>
        <color theme="1"/>
        <rFont val="Arial Narrow"/>
        <family val="2"/>
      </rPr>
      <t xml:space="preserve"> 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</si>
  <si>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t xml:space="preserve">RCCES1. </t>
  </si>
  <si>
    <t xml:space="preserve">RCCES1. 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</si>
  <si>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</si>
  <si>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</si>
  <si>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</si>
  <si>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</si>
  <si>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</si>
  <si>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</si>
  <si>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</si>
  <si>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</si>
  <si>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</si>
  <si>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</si>
  <si>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</si>
  <si>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</si>
  <si>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</si>
  <si>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r>
      <rPr>
        <b/>
        <sz val="10"/>
        <color theme="1"/>
        <rFont val="Arial Narrow"/>
        <family val="2"/>
      </rPr>
      <t xml:space="preserve">Investigación, desarrollo e innovación en TIC I+D+I: </t>
    </r>
    <r>
      <rPr>
        <sz val="10"/>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</si>
  <si>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RCIDI1. </t>
  </si>
  <si>
    <t>RCIDI1. 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</si>
  <si>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</si>
  <si>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</si>
  <si>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</si>
  <si>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</si>
  <si>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</si>
  <si>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</si>
  <si>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</si>
  <si>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Viceministros y/o Director de proceso Misional</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</si>
  <si>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</si>
  <si>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</si>
  <si>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</si>
  <si>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</si>
  <si>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 cumpla con las etapas del proyecto y/o iniciativa.</t>
  </si>
  <si>
    <t>Recibo a satisfacción por cada etapa del proyecto y/o iniciativa aprobada y/o actas de reunión y/o correos electrónicos.</t>
  </si>
  <si>
    <t>Director del proyecto de I+D+i o quien él designe</t>
  </si>
  <si>
    <t>Cada vez que se requiere una aprobación para pasar a la siguiente etapa acorde al plan de trabajo del proyecto I+D+I.</t>
  </si>
  <si>
    <r>
      <rPr>
        <b/>
        <sz val="10"/>
        <color theme="1"/>
        <rFont val="Arial Narrow"/>
        <family val="2"/>
      </rPr>
      <t>Gestión de Industria de Comunicaciones:</t>
    </r>
    <r>
      <rPr>
        <sz val="10"/>
        <color theme="1"/>
        <rFont val="Arial Narrow"/>
        <family val="2"/>
      </rPr>
      <t xml:space="preserve">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</si>
  <si>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</si>
  <si>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RCGIC1. 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</si>
  <si>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</si>
  <si>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Revisar la asignación de perfiles en el sistema de acuerdo con las funciones que va a desempeñar.</t>
  </si>
  <si>
    <t xml:space="preserve">Archivo con los casos reportados en la plataforma de servicio de TI para asignación de perfiles </t>
  </si>
  <si>
    <t>Director de Industria de Comunicaciones, 
Subdirector(a) para Industria de Comunicaciones, 
Subdirector(a) de Radiodifusión Sonora, 
Subdirector(a) de Asuntos Postales o quien ellos designen</t>
  </si>
  <si>
    <t>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</si>
  <si>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</si>
  <si>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cumplimiento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</si>
  <si>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</si>
  <si>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</si>
  <si>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</si>
  <si>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</si>
  <si>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</si>
  <si>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designenn</t>
  </si>
  <si>
    <t xml:space="preserve">RCGIC2. </t>
  </si>
  <si>
    <t>RCGIC2. Manipulación de los requisitos habilitantes, aprobar, agilizar o retrasar trámites y/o habilitaciones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</si>
  <si>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</si>
  <si>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</si>
  <si>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</si>
  <si>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o quien ellos designen</t>
  </si>
  <si>
    <t>Cada vez que se abra un proceso de selección objetiva</t>
  </si>
  <si>
    <t>Indicador: 2.1 Porcentaje de avance en la gestión del Proceso de selección objetiva del servicio de RDS/Fórmula: [Avance ejecutado/ Avance Planeado] * 100/Variables:</t>
  </si>
  <si>
    <r>
      <rPr>
        <b/>
        <sz val="10"/>
        <color theme="1"/>
        <rFont val="Arial Narrow"/>
        <family val="2"/>
      </rPr>
      <t xml:space="preserve">Fortalecimiento de la Industria TIC: </t>
    </r>
    <r>
      <rPr>
        <sz val="10"/>
        <color theme="1"/>
        <rFont val="Arial Narrow"/>
        <family val="2"/>
      </rPr>
      <t xml:space="preserve">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</si>
  <si>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t xml:space="preserve">RCFIT1. </t>
  </si>
  <si>
    <t>RCFIT1. Tráfico de influencias por parte de un(os) colaborador(es) del proceso para alterar los términos de referencia de un proyecto para lograr beneficio propio o a un particular</t>
  </si>
  <si>
    <t>CFIT3. Verificar la motivación de la Declaración del Conflicto de interés</t>
  </si>
  <si>
    <t xml:space="preserve">Acta de reunión o correo con respuesta por parte de los colaboradores </t>
  </si>
  <si>
    <t xml:space="preserve">Director de Economía Digital, Coordinador Grupo Interno de Fortalecimiento de Medios Públicos </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</si>
  <si>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</si>
  <si>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</si>
  <si>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Verificar que se cuente con la aprobación del Estudio Previo y gestionar hasta que sea emitida su aprobación</t>
  </si>
  <si>
    <t>Estudio Previo aprobado
Documento que evidencie la radicación del Estudio previo a la Subdirección de Gestión Contractual
Correo dirigido al Subdirector de Gestión Contractual donde se solicite la entrega del acta del Comité de Contratación
Documento que evidencie en que sesión de comité de contratación se aprobó el estudio previo</t>
  </si>
  <si>
    <t>Director de Economía Digital o Coordinador Grupo Interno de Fortalecimiento de Medios Públicos, o a quien ellos designen</t>
  </si>
  <si>
    <t>Cada vez que se requiera realizar una contratación</t>
  </si>
  <si>
    <t>RCFIT2.</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</si>
  <si>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</si>
  <si>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</si>
  <si>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</si>
  <si>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cláusulas de confidencialidad en los contratos o convenios de los proyectos</t>
  </si>
  <si>
    <t>Contrato y/o convenio firmado que incluya  cláusulas de confidencialidad.</t>
  </si>
  <si>
    <t>Director de Economía Digital o a quien delegue.</t>
  </si>
  <si>
    <t xml:space="preserve">RCFIT3. </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</si>
  <si>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</si>
  <si>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</si>
  <si>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</si>
  <si>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CFIT4.   Revisar cumplimiento de actividades propias de los proyectos o de las obligaciones definidas en las resoluciones de transferencia de recursos</t>
  </si>
  <si>
    <t>Informe Mensual de Supervisión del Contrato o Convenio GCC-TIC-FM-051 aprobados al corte de presentación.
  y/o Actas de Comités (Ap'lica únicamente para la DGD)
Para medios públicos - GCC-TIC-FM-060 Informe de seguimiento a transferencias con recursos del fondo único TIC firmado por el Coordinador Grupo Interno de Fortalecimiento de Medios Públicos</t>
  </si>
  <si>
    <t>Director de Economía Digital o Coordinador Grupo Interno de Fortalecimiento de Medios Públicos o a quien deleguen.</t>
  </si>
  <si>
    <t>Según lo establezca la Resolución, el contrato o convenio.</t>
  </si>
  <si>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</si>
  <si>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 xml:space="preserve">RCGCC1.  </t>
  </si>
  <si>
    <t>RCGCC1.  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</si>
  <si>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</si>
  <si>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</si>
  <si>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Aleatorio  de Expedientes con los documentos y las hojas de control 
Matriz de contratos que contenga el enlace de acceso a la plataforma SECOP</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</si>
  <si>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</si>
  <si>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</si>
  <si>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</si>
  <si>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Matriz de contratos que contenga el enlace a la plataforma SECOP para acceso al formato de conflicto de interés diligenciado y firmado.</t>
  </si>
  <si>
    <t>Subdirector de Gestión Contractual o quien designe</t>
  </si>
  <si>
    <t>CGCC4.  Verificar la motivación de la Declaración del Conflicto de interés</t>
  </si>
  <si>
    <t>Subdirector de Gestión Contractual o Jefe Oficina para la gestión de ingresos del fondo o quien designen.</t>
  </si>
  <si>
    <t>CGCC5. Revisión del proceso por parte del Comité Asesor de Contratación</t>
  </si>
  <si>
    <t xml:space="preserve">Matríz de  Actas de Comité asesor de contratación. </t>
  </si>
  <si>
    <t>Subdirector de Gestión Contractual o quien él(ella) designe.</t>
  </si>
  <si>
    <t>RCGCC2. .</t>
  </si>
  <si>
    <t>RCGCC2. 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</si>
  <si>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</si>
  <si>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 xml:space="preserve">Procesos aprobados por el comité de contratación, que fueron revisados por el Grupo de Contratación = (Cantidad de procesos radicados y revisados por el Grupo Contratación /procesos aprobados por el Comité de contratación) * 100% </t>
  </si>
  <si>
    <t>CGCC5. Revisión del proceso por parte del Comité de Contratación</t>
  </si>
  <si>
    <t xml:space="preserve"> Acta de Comité. </t>
  </si>
  <si>
    <t>CGCC2. Revisar y asesorar la estructuración del proceso en la etapa precontractual y post contractual por parte de la Subdirección de Gestión Contractual - Plan Padrino</t>
  </si>
  <si>
    <t>Muestra aleatorio de  Estudios previos y  matríz de  actas de comité.</t>
  </si>
  <si>
    <t xml:space="preserve">Abogado asignado por el Subdirector de Gestión Contractual </t>
  </si>
  <si>
    <t xml:space="preserve">RCGCC3. </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</si>
  <si>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</si>
  <si>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</si>
  <si>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</si>
  <si>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Muestra aleatoria de Anexo en los procesos de selección y la hoja de vida de la función pública en los procesos de contratación de prestación de servicios profesionales y de apoyo a la gestión.</t>
  </si>
  <si>
    <t xml:space="preserve">RCGCC4. </t>
  </si>
  <si>
    <t>RCGCC4. 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</si>
  <si>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</si>
  <si>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CGCC9. Llevar un estricto seguimiento sobre la evolución de las actuaciones administrativas sancionatorias contractuales acorde con los tiempos dispuestos en la normatividad vigente. </t>
  </si>
  <si>
    <t>Base de seguimiento y/o
 correos de respuesta a las solicitudes de avance sobre los expedientes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</si>
  <si>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</si>
  <si>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</si>
  <si>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</si>
  <si>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</si>
  <si>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</si>
  <si>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</si>
  <si>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t xml:space="preserve">RCGTH1. </t>
  </si>
  <si>
    <t xml:space="preserve">RCGTH1. Orientar el proceso disciplinario por parte de un colaborador(a) del grupo a favor o en beneficio propio, del investigado o de un tercero. 
</t>
  </si>
  <si>
    <t>CGTH17. Verificar la motivación de la Declaración del Conflicto de interés</t>
  </si>
  <si>
    <t>Subdirector(a) para la gestión del talento humano o quien designe</t>
  </si>
  <si>
    <t>Smestral</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</si>
  <si>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</si>
  <si>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 xml:space="preserve">*Ocultar o eliminar piezas procesales de un expediente
*Presiones externas o de un superior jerárquico
*Manipulación de evidencias y testigos
</t>
  </si>
  <si>
    <t>CGTH6. Verificar en cumplimiento a  la cadena de revisión de la proyección y de los fallos.</t>
  </si>
  <si>
    <t xml:space="preserve">Base de control de procesos de la OCID
o 
Indicador de quejas </t>
  </si>
  <si>
    <t xml:space="preserve">Coordinador GIT de Control Interno Disciplinario </t>
  </si>
  <si>
    <t xml:space="preserve">RCGTH2.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</si>
  <si>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</si>
  <si>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</si>
  <si>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CGTH13. Verificar el cumplimiento del diligenciamiento  de la Declaración de conflicto de intereses y del formato de compromiso  confidencialidad  de información</t>
  </si>
  <si>
    <t>Formato de conflicto de interés y formato de Compromiso de confidencialidad diligenciado y firmado el cual reposa en el expediente para los contratistas u hoja de vida del funcionario para los funcionarios.
Comunicado al supervisor o jefe inmediato cuando se manifieste un conflicto de interés</t>
  </si>
  <si>
    <t>Subdirector (a) para la gestión del Talento Humano o quien designe</t>
  </si>
  <si>
    <t>Cuando un contratista ingresa a la entidad o cuando un funcionario ingresa a la entidad y con actualización anual.</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</si>
  <si>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</si>
  <si>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</si>
  <si>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</si>
  <si>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Cada vez que ingrese un funcionario.</t>
  </si>
  <si>
    <t xml:space="preserve">RCGTH3. </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</si>
  <si>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</si>
  <si>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</si>
  <si>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</si>
  <si>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CGTH10.Revisar la certificación contra el acto administrativo de nombramiento, el acta de posesión y el manual de funciones por parte del Coordinador</t>
  </si>
  <si>
    <t>Correo u oficio de solicitud y certificado expedido..</t>
  </si>
  <si>
    <t>El coordinador del GIT de Administración de personal o quien designe</t>
  </si>
  <si>
    <t>Cada vez que se expide un certificado laboral</t>
  </si>
  <si>
    <t xml:space="preserve">RCGTH4. </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</si>
  <si>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</si>
  <si>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</si>
  <si>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CGTH11. Verificar que los beneficiarios cumplan con los requisitos establecidos en el plan M10.</t>
  </si>
  <si>
    <t>Cartas de Ingresos y/o egresos enviadas a Contratista Servicio de Salud (cuando aplique)</t>
  </si>
  <si>
    <t xml:space="preserve">Subdirector(a) para la gestión del talento humano </t>
  </si>
  <si>
    <t xml:space="preserve">RCGTH5. </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</si>
  <si>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</si>
  <si>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</si>
  <si>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</si>
  <si>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CGTH24.Revisar y aprobar la historia laboral en CETIL.</t>
  </si>
  <si>
    <t>Consolidado de certificación electrónica de tiempos laborados CETIL firmadas</t>
  </si>
  <si>
    <t>Coordinador GIT Gestión Pensional
y/o
Subdirector para la Gestión del Talento Humano, en el caso que aplique.</t>
  </si>
  <si>
    <t xml:space="preserve">RCGTH6. </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</si>
  <si>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</si>
  <si>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</si>
  <si>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</si>
  <si>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</si>
  <si>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 xml:space="preserve">Correo con el Reporte al GIT de presupuesto adjuntando Matriz de reporte semanal de identificación de partidas
 </t>
  </si>
  <si>
    <t>Coordinador Gestión pensional o quien designe</t>
  </si>
  <si>
    <t xml:space="preserve">RCGTH7. </t>
  </si>
  <si>
    <t>RCGTH7. 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</si>
  <si>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</si>
  <si>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las novedades de nómina y seguridad social registradas en la bitacora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</si>
  <si>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</si>
  <si>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</si>
  <si>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</si>
  <si>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con log de auditoría.</t>
  </si>
  <si>
    <r>
      <rPr>
        <b/>
        <sz val="10"/>
        <rFont val="Arial Narrow"/>
        <family val="2"/>
      </rPr>
      <t>Gestión del Conocimiento:</t>
    </r>
    <r>
      <rPr>
        <sz val="10"/>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</si>
  <si>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xml:space="preserve">RCGC1. </t>
  </si>
  <si>
    <t xml:space="preserve">RCGC1. 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</si>
  <si>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</si>
  <si>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 Revisar y actualizar la información producto de la identificación de las necesidades de conocimiento
</t>
  </si>
  <si>
    <t>Listado de necedidades de conocimientos identificado por los procesos 
Comparativo de necesidades de conocimiento con temáticas vigentes en la malla curricular de la Universidad Corporativa</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</si>
  <si>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</si>
  <si>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</si>
  <si>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</si>
  <si>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</si>
  <si>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</si>
  <si>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</si>
  <si>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</si>
  <si>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0"/>
        <rFont val="Arial Narrow"/>
        <family val="2"/>
      </rPr>
      <t>Gestión de Tecnologías de la Información:</t>
    </r>
    <r>
      <rPr>
        <sz val="10"/>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</si>
  <si>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RCGTI1. </t>
  </si>
  <si>
    <t>RCGTI1. Aprobación de recursos o servicios tecnológicos para favorecimiento propio o de un tercero.</t>
  </si>
  <si>
    <t xml:space="preserve">Debilidad en los controles para la verificación de autorizaciones para asignación de recursos o servicios tecnológicos.
Amiguismo o preferencias.
Extralimitación de funciones 
</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</si>
  <si>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</si>
  <si>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Portal de Servicios TI
Reporte de usuarios activos del Directorio Activo</t>
  </si>
  <si>
    <t>Director, subdirector, coordinador o jefe de oficina (según corresponda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</si>
  <si>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</si>
  <si>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</si>
  <si>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Jefe de la Oficia de TI o quien él designe</t>
  </si>
  <si>
    <t xml:space="preserve">Debilidad en los controles para la verificación de autorizaciones para asignación de recursos o servicios tecnológicos.
Amiguismo o preferencias.
Extralimitación de funciones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</si>
  <si>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</si>
  <si>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</si>
  <si>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</si>
  <si>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</si>
  <si>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RCGTI2. </t>
  </si>
  <si>
    <t>RCGTI2. Acceso indebido a los sistemas de información para el uso no apropiado de la información contenida en los sistemas por parte de un(os) colaborador(es) del proceso para favorecimiento propio o de un tercero.</t>
  </si>
  <si>
    <t>* No inactivación de usuarios y claves luego del retiro de funcionarios o en periodo de vacaciones.
*No cumplimiento de las políticas de información al ceder o prestar claves de acceso personalizadas.
*Uso no autorizado de accesos  asignados o   suplantación de identidad</t>
  </si>
  <si>
    <t xml:space="preserve">RCGTI3. </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</si>
  <si>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</si>
  <si>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</si>
  <si>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</si>
  <si>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</si>
  <si>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</si>
  <si>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</si>
  <si>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</si>
  <si>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</si>
  <si>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RCGEF1. Incumplimiento en la aplicación de los procedimientos del trámite financiero por parte de un(os) colaborador para favorecimiento propio o  de un tercero.</t>
  </si>
  <si>
    <t xml:space="preserve">
*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</si>
  <si>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</si>
  <si>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</si>
  <si>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Muestra 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</si>
  <si>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</si>
  <si>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</si>
  <si>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 Deficientes controles al interior del proceso(varias funciones en un solo colaborador)
* Mal Uso de las prácticas de Seguridad de Información
</t>
  </si>
  <si>
    <t>CGEF3. Verificar y aprobar la información del trámite de la cuenta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</si>
  <si>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</si>
  <si>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</si>
  <si>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</si>
  <si>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</si>
  <si>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</si>
  <si>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</si>
  <si>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Muestra de Obligaciones realizadas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</si>
  <si>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</si>
  <si>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</si>
  <si>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</si>
  <si>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Muestra Registro presupuestal del compromiso firmado</t>
  </si>
  <si>
    <t>Coordinador del GIT de Presupuesto</t>
  </si>
  <si>
    <t>Cada vez que se requiera aprobar un registro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</si>
</sst>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36"/>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0"/>
      <name val="Arial Narrow"/>
      <family val="2"/>
    </font>
    <font>
      <sz val="11"/>
      <color theme="1"/>
      <name val="Arial Narrow"/>
      <family val="2"/>
    </font>
    <font>
      <sz val="11"/>
      <color rgb="FF000000"/>
      <name val="Calibri"/>
      <family val="2"/>
      <scheme val="minor"/>
    </font>
    <font>
      <sz val="10"/>
      <color rgb="FF000000"/>
      <name val="Arial Narrow"/>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F0"/>
        <bgColor rgb="FF000000"/>
      </patternFill>
    </fill>
    <fill>
      <patternFill patternType="solid">
        <fgColor rgb="FFFFC000"/>
        <bgColor rgb="FF000000"/>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3"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4" fillId="2" borderId="0" xfId="0" applyFont="1" applyFill="1" applyAlignment="1">
      <alignment horizontal="center" vertical="center"/>
    </xf>
    <xf numFmtId="0" fontId="4" fillId="2" borderId="0" xfId="2" applyFont="1" applyFill="1" applyAlignment="1">
      <alignment horizontal="center" vertical="center"/>
    </xf>
    <xf numFmtId="0" fontId="6"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3"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3" applyFont="1" applyFill="1" applyBorder="1" applyAlignment="1">
      <alignment horizontal="center" vertical="center" wrapText="1"/>
    </xf>
    <xf numFmtId="0" fontId="4" fillId="0" borderId="0" xfId="0" applyFont="1"/>
    <xf numFmtId="0" fontId="6" fillId="0" borderId="0" xfId="0" applyFont="1"/>
    <xf numFmtId="0" fontId="3" fillId="2" borderId="1" xfId="4" applyFont="1" applyFill="1" applyBorder="1" applyAlignment="1">
      <alignment vertical="top" wrapText="1"/>
    </xf>
    <xf numFmtId="0" fontId="3" fillId="2" borderId="1" xfId="5" applyFont="1" applyFill="1" applyBorder="1" applyAlignment="1">
      <alignment horizontal="left" vertical="top" wrapText="1"/>
    </xf>
    <xf numFmtId="0" fontId="4" fillId="2" borderId="1" xfId="3" applyFont="1" applyFill="1" applyBorder="1" applyAlignment="1">
      <alignment horizontal="justify" vertical="center" wrapText="1"/>
    </xf>
    <xf numFmtId="0" fontId="3" fillId="2" borderId="4" xfId="3" applyFont="1" applyFill="1" applyBorder="1" applyAlignment="1">
      <alignment horizontal="justify" vertical="center" wrapText="1"/>
    </xf>
    <xf numFmtId="0" fontId="3" fillId="2"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2" borderId="4" xfId="3"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3" applyFont="1" applyFill="1" applyBorder="1" applyAlignment="1">
      <alignment horizontal="justify" vertical="top" wrapText="1"/>
    </xf>
    <xf numFmtId="0" fontId="3" fillId="2" borderId="1" xfId="6"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4"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left" vertical="center" wrapText="1"/>
    </xf>
    <xf numFmtId="0" fontId="4" fillId="2"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6" applyFont="1" applyFill="1" applyBorder="1" applyAlignment="1">
      <alignment horizontal="left" vertical="center" wrapText="1"/>
    </xf>
    <xf numFmtId="0" fontId="4" fillId="2" borderId="2" xfId="7" applyFont="1" applyFill="1" applyBorder="1" applyAlignment="1">
      <alignment horizontal="center" vertical="center" wrapText="1"/>
    </xf>
    <xf numFmtId="0" fontId="4" fillId="2" borderId="1" xfId="0" applyFont="1" applyFill="1" applyBorder="1" applyAlignment="1">
      <alignment vertical="top" wrapText="1"/>
    </xf>
    <xf numFmtId="0" fontId="4" fillId="2" borderId="1" xfId="5" applyFont="1" applyFill="1" applyBorder="1" applyAlignment="1">
      <alignment horizontal="left" vertical="top" wrapText="1"/>
    </xf>
    <xf numFmtId="0" fontId="4" fillId="2" borderId="1" xfId="6"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5" applyFont="1" applyFill="1" applyBorder="1" applyAlignment="1">
      <alignment horizontal="center" vertical="center" wrapText="1"/>
    </xf>
    <xf numFmtId="0" fontId="4" fillId="0" borderId="1" xfId="8" applyFont="1" applyBorder="1" applyAlignment="1">
      <alignment horizontal="center"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0" xfId="9" applyFont="1" applyFill="1" applyAlignment="1">
      <alignment vertical="center" wrapText="1"/>
    </xf>
    <xf numFmtId="0" fontId="4" fillId="0" borderId="1" xfId="4" applyFont="1" applyBorder="1" applyAlignment="1">
      <alignment horizontal="center" vertical="center" wrapText="1"/>
    </xf>
    <xf numFmtId="0" fontId="4" fillId="2" borderId="1" xfId="1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4" applyFont="1" applyFill="1" applyBorder="1" applyAlignment="1">
      <alignment vertical="center" wrapText="1"/>
    </xf>
    <xf numFmtId="0" fontId="4" fillId="2" borderId="1" xfId="11"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2" borderId="1" xfId="10" applyFont="1" applyFill="1" applyBorder="1" applyAlignment="1">
      <alignment horizontal="left" vertical="center" wrapText="1"/>
    </xf>
    <xf numFmtId="0" fontId="4" fillId="2" borderId="1" xfId="1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10" applyFont="1" applyFill="1" applyBorder="1" applyAlignment="1">
      <alignment horizontal="left" vertical="top" wrapText="1"/>
    </xf>
    <xf numFmtId="0" fontId="4" fillId="2" borderId="1" xfId="4" applyFont="1" applyFill="1" applyBorder="1" applyAlignment="1">
      <alignment vertical="top" wrapText="1"/>
    </xf>
    <xf numFmtId="0" fontId="4" fillId="2" borderId="4" xfId="4"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 xfId="12" applyFont="1" applyFill="1" applyBorder="1" applyAlignment="1">
      <alignment horizontal="left" vertical="top" wrapText="1"/>
    </xf>
    <xf numFmtId="0" fontId="4" fillId="2" borderId="2" xfId="10" applyFont="1" applyFill="1" applyBorder="1" applyAlignment="1">
      <alignment horizontal="left" vertical="center" wrapText="1"/>
    </xf>
    <xf numFmtId="14" fontId="4" fillId="2" borderId="1" xfId="11"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1" xfId="13" applyFont="1" applyFill="1" applyBorder="1" applyAlignment="1">
      <alignment vertical="center" wrapText="1"/>
    </xf>
    <xf numFmtId="14" fontId="4" fillId="0" borderId="1" xfId="13" applyNumberFormat="1" applyFont="1" applyBorder="1" applyAlignment="1">
      <alignment horizontal="center" vertical="center" wrapText="1"/>
    </xf>
    <xf numFmtId="0" fontId="4" fillId="0" borderId="1" xfId="13" applyFont="1" applyBorder="1" applyAlignment="1">
      <alignment horizontal="center" vertical="center" wrapText="1"/>
    </xf>
    <xf numFmtId="0" fontId="4" fillId="2" borderId="1" xfId="14" applyFont="1" applyFill="1" applyBorder="1" applyAlignment="1">
      <alignment vertical="top" wrapText="1"/>
    </xf>
    <xf numFmtId="0" fontId="4" fillId="2" borderId="1" xfId="16" applyFont="1" applyFill="1" applyBorder="1" applyAlignment="1">
      <alignment horizontal="center" vertical="center" wrapText="1"/>
    </xf>
    <xf numFmtId="0" fontId="4" fillId="10" borderId="1" xfId="17" applyFont="1" applyFill="1" applyBorder="1" applyAlignment="1">
      <alignment horizontal="left" vertical="center" wrapText="1"/>
    </xf>
    <xf numFmtId="0" fontId="4" fillId="2" borderId="1" xfId="18"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10" borderId="1" xfId="17" applyFont="1" applyFill="1" applyBorder="1" applyAlignment="1">
      <alignment vertical="center" wrapText="1"/>
    </xf>
    <xf numFmtId="0" fontId="4" fillId="2" borderId="1" xfId="14" applyFont="1" applyFill="1" applyBorder="1" applyAlignment="1">
      <alignment vertical="center" wrapText="1"/>
    </xf>
    <xf numFmtId="0" fontId="4" fillId="10" borderId="4" xfId="17" applyFont="1" applyFill="1" applyBorder="1" applyAlignment="1">
      <alignment vertical="center" wrapText="1"/>
    </xf>
    <xf numFmtId="0" fontId="4" fillId="2" borderId="4" xfId="19" applyFont="1" applyFill="1" applyBorder="1" applyAlignment="1">
      <alignment horizontal="left" vertical="center" wrapText="1"/>
    </xf>
    <xf numFmtId="0" fontId="4" fillId="2" borderId="1" xfId="19" applyFont="1" applyFill="1" applyBorder="1" applyAlignment="1">
      <alignment horizontal="center" vertical="center" wrapText="1"/>
    </xf>
    <xf numFmtId="0" fontId="4" fillId="2" borderId="1" xfId="21" applyFont="1" applyFill="1" applyBorder="1" applyAlignment="1">
      <alignment vertical="center" wrapText="1"/>
    </xf>
    <xf numFmtId="0" fontId="4" fillId="2" borderId="1" xfId="22" applyFont="1" applyFill="1" applyBorder="1" applyAlignment="1">
      <alignment horizontal="left" vertical="center" wrapText="1"/>
    </xf>
    <xf numFmtId="0" fontId="4" fillId="0" borderId="2" xfId="23" applyFont="1" applyBorder="1" applyAlignment="1">
      <alignment horizontal="center" vertical="center" wrapText="1"/>
    </xf>
    <xf numFmtId="0" fontId="4" fillId="0" borderId="1" xfId="23" applyFont="1" applyBorder="1" applyAlignment="1">
      <alignment horizontal="center" vertical="center" wrapText="1"/>
    </xf>
    <xf numFmtId="0" fontId="4" fillId="2" borderId="2" xfId="23"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25" applyFont="1" applyFill="1" applyBorder="1" applyAlignment="1">
      <alignment horizontal="center" vertical="center" wrapText="1"/>
    </xf>
    <xf numFmtId="0" fontId="4" fillId="0" borderId="1" xfId="24" applyFont="1" applyBorder="1" applyAlignment="1">
      <alignment horizontal="center" vertical="center" wrapText="1"/>
    </xf>
    <xf numFmtId="0" fontId="4" fillId="2" borderId="1" xfId="23" applyFont="1" applyFill="1" applyBorder="1" applyAlignment="1">
      <alignment vertical="center" wrapText="1"/>
    </xf>
    <xf numFmtId="0" fontId="4" fillId="0" borderId="1" xfId="21" applyFont="1" applyBorder="1" applyAlignment="1">
      <alignment horizontal="center" vertical="center" wrapText="1"/>
    </xf>
    <xf numFmtId="0" fontId="4" fillId="2" borderId="2" xfId="4" applyFont="1" applyFill="1" applyBorder="1" applyAlignment="1">
      <alignment vertical="top" wrapText="1"/>
    </xf>
    <xf numFmtId="0" fontId="4" fillId="2" borderId="1" xfId="4" applyFont="1" applyFill="1" applyBorder="1" applyAlignment="1">
      <alignment horizontal="center" vertical="center" wrapText="1"/>
    </xf>
    <xf numFmtId="0" fontId="4" fillId="2" borderId="1" xfId="4" applyFont="1" applyFill="1" applyBorder="1" applyAlignment="1">
      <alignment horizontal="left" vertical="top" wrapText="1"/>
    </xf>
    <xf numFmtId="0" fontId="4" fillId="2" borderId="1" xfId="4" applyFont="1" applyFill="1" applyBorder="1" applyAlignment="1">
      <alignment horizontal="justify" vertical="center" wrapText="1"/>
    </xf>
    <xf numFmtId="0" fontId="4" fillId="2" borderId="1" xfId="26" applyFont="1" applyFill="1" applyBorder="1" applyAlignment="1">
      <alignment horizontal="left" vertical="center" wrapText="1"/>
    </xf>
    <xf numFmtId="0" fontId="3" fillId="0" borderId="1" xfId="27" applyFont="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27" applyFont="1" applyFill="1" applyBorder="1" applyAlignment="1">
      <alignment horizontal="center" vertical="center" wrapText="1"/>
    </xf>
    <xf numFmtId="17" fontId="4" fillId="0" borderId="1" xfId="8" applyNumberFormat="1" applyFont="1" applyBorder="1" applyAlignment="1">
      <alignment horizontal="center" vertical="center" wrapText="1"/>
    </xf>
    <xf numFmtId="14" fontId="4" fillId="0" borderId="1" xfId="8" applyNumberFormat="1" applyFont="1" applyBorder="1" applyAlignment="1">
      <alignment horizontal="center" vertical="center" wrapText="1"/>
    </xf>
    <xf numFmtId="0" fontId="4" fillId="2" borderId="2" xfId="0" quotePrefix="1" applyFont="1" applyFill="1" applyBorder="1" applyAlignment="1">
      <alignment vertical="center" wrapText="1"/>
    </xf>
    <xf numFmtId="0" fontId="4" fillId="2" borderId="1" xfId="28"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quotePrefix="1" applyFont="1" applyFill="1" applyBorder="1" applyAlignment="1">
      <alignment vertical="center" wrapText="1"/>
    </xf>
    <xf numFmtId="0" fontId="3" fillId="2" borderId="1" xfId="0" applyFont="1" applyFill="1" applyBorder="1" applyAlignment="1">
      <alignment horizontal="left" vertical="center" wrapText="1"/>
    </xf>
    <xf numFmtId="0" fontId="4" fillId="2" borderId="1" xfId="31" applyFont="1" applyFill="1" applyBorder="1" applyAlignment="1">
      <alignment horizontal="center" vertical="center" wrapText="1"/>
    </xf>
    <xf numFmtId="0" fontId="4" fillId="2" borderId="1" xfId="32"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 xfId="5" applyFont="1" applyFill="1" applyBorder="1" applyAlignment="1">
      <alignment horizontal="left" vertical="center" wrapText="1"/>
    </xf>
    <xf numFmtId="0" fontId="4" fillId="2" borderId="1" xfId="7" applyFont="1" applyFill="1" applyBorder="1" applyAlignment="1">
      <alignment vertical="top" wrapText="1"/>
    </xf>
    <xf numFmtId="0" fontId="4" fillId="2" borderId="1" xfId="7" applyFont="1" applyFill="1" applyBorder="1" applyAlignment="1">
      <alignment vertical="center" wrapText="1"/>
    </xf>
    <xf numFmtId="0" fontId="4" fillId="7" borderId="4" xfId="33"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7" borderId="1" xfId="33" applyFont="1" applyFill="1" applyBorder="1" applyAlignment="1">
      <alignment horizontal="center" vertical="center" wrapText="1"/>
    </xf>
    <xf numFmtId="0" fontId="4" fillId="2" borderId="1" xfId="34" applyFont="1" applyFill="1" applyBorder="1" applyAlignment="1">
      <alignment horizontal="left" vertical="center" wrapText="1"/>
    </xf>
    <xf numFmtId="0" fontId="4" fillId="2" borderId="1" xfId="33" applyFont="1" applyFill="1" applyBorder="1" applyAlignment="1">
      <alignment horizontal="center" vertical="top" wrapText="1"/>
    </xf>
    <xf numFmtId="0" fontId="4" fillId="2" borderId="1" xfId="33"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 xfId="4"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 xfId="5" applyFont="1" applyFill="1" applyBorder="1" applyAlignment="1">
      <alignment horizontal="justify" vertical="center" wrapText="1"/>
    </xf>
    <xf numFmtId="0" fontId="4" fillId="2" borderId="1" xfId="37" applyFont="1" applyFill="1" applyBorder="1" applyAlignment="1">
      <alignment horizontal="center" vertical="center" wrapText="1"/>
    </xf>
    <xf numFmtId="0" fontId="4" fillId="2" borderId="1" xfId="36" applyFont="1" applyFill="1" applyBorder="1" applyAlignment="1">
      <alignment vertical="top" wrapText="1"/>
    </xf>
    <xf numFmtId="0" fontId="4" fillId="2" borderId="1" xfId="0" applyFont="1" applyFill="1" applyBorder="1" applyAlignment="1">
      <alignment horizontal="justify" vertical="center" wrapText="1"/>
    </xf>
    <xf numFmtId="0" fontId="4" fillId="2" borderId="1" xfId="13" applyFont="1" applyFill="1" applyBorder="1" applyAlignment="1">
      <alignment vertical="top" wrapText="1"/>
    </xf>
    <xf numFmtId="14" fontId="4" fillId="2" borderId="1" xfId="13" applyNumberFormat="1" applyFont="1" applyFill="1" applyBorder="1" applyAlignment="1">
      <alignment horizontal="center" vertical="center" wrapText="1"/>
    </xf>
    <xf numFmtId="0" fontId="4" fillId="2" borderId="2" xfId="39" applyFont="1" applyFill="1" applyBorder="1" applyAlignment="1">
      <alignment vertical="center" wrapText="1"/>
    </xf>
    <xf numFmtId="0" fontId="4" fillId="2" borderId="1" xfId="39" applyFont="1" applyFill="1" applyBorder="1" applyAlignment="1">
      <alignment horizontal="left" vertical="center" wrapText="1"/>
    </xf>
    <xf numFmtId="0" fontId="4" fillId="2" borderId="1" xfId="40" applyFont="1" applyFill="1" applyBorder="1" applyAlignment="1">
      <alignment horizontal="center" vertical="center" wrapText="1"/>
    </xf>
    <xf numFmtId="0" fontId="4" fillId="2" borderId="1" xfId="41" applyFont="1" applyFill="1" applyBorder="1" applyAlignment="1">
      <alignment horizontal="center" vertical="center" wrapText="1"/>
    </xf>
    <xf numFmtId="164" fontId="4" fillId="2" borderId="2" xfId="42" applyFont="1" applyFill="1" applyBorder="1" applyAlignment="1">
      <alignment vertical="center" wrapText="1"/>
    </xf>
    <xf numFmtId="0" fontId="4" fillId="2" borderId="1" xfId="43" applyFont="1" applyFill="1" applyBorder="1" applyAlignment="1">
      <alignment horizontal="center" vertical="center" wrapText="1"/>
    </xf>
    <xf numFmtId="0" fontId="4" fillId="2" borderId="2" xfId="10" applyFont="1" applyFill="1" applyBorder="1" applyAlignment="1">
      <alignment vertical="top" wrapText="1"/>
    </xf>
    <xf numFmtId="0" fontId="4" fillId="2" borderId="1" xfId="44" applyFont="1" applyFill="1" applyBorder="1" applyAlignment="1">
      <alignment horizontal="center" vertical="center" wrapText="1"/>
    </xf>
    <xf numFmtId="0" fontId="4" fillId="2" borderId="1" xfId="45" applyFont="1" applyFill="1" applyBorder="1" applyAlignment="1">
      <alignment horizontal="center" vertical="center" wrapText="1"/>
    </xf>
    <xf numFmtId="0" fontId="4" fillId="2" borderId="1" xfId="46" applyFont="1" applyFill="1" applyBorder="1" applyAlignment="1">
      <alignment horizontal="left" vertical="center" wrapText="1"/>
    </xf>
    <xf numFmtId="0" fontId="4" fillId="2" borderId="1" xfId="47" applyFont="1" applyFill="1" applyBorder="1" applyAlignment="1">
      <alignment horizontal="center" vertical="center" wrapText="1"/>
    </xf>
    <xf numFmtId="0" fontId="4" fillId="2" borderId="1" xfId="10" applyFont="1" applyFill="1" applyBorder="1" applyAlignment="1">
      <alignment vertical="top" wrapText="1"/>
    </xf>
    <xf numFmtId="0" fontId="4" fillId="2" borderId="1" xfId="48" applyFont="1" applyFill="1" applyBorder="1" applyAlignment="1">
      <alignment horizontal="left" vertical="center" wrapText="1"/>
    </xf>
    <xf numFmtId="0" fontId="4" fillId="2" borderId="1" xfId="49" applyFont="1" applyFill="1" applyBorder="1" applyAlignment="1">
      <alignment horizontal="left" vertical="center" wrapText="1"/>
    </xf>
    <xf numFmtId="0" fontId="3" fillId="2" borderId="1" xfId="5"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5" applyFont="1" applyFill="1" applyBorder="1" applyAlignment="1">
      <alignment vertical="center" wrapText="1"/>
    </xf>
    <xf numFmtId="0" fontId="3" fillId="2" borderId="1" xfId="5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4" applyFont="1" applyFill="1" applyBorder="1" applyAlignment="1">
      <alignment horizontal="left" vertical="top" wrapText="1"/>
    </xf>
    <xf numFmtId="0" fontId="4" fillId="2" borderId="1" xfId="3" applyFont="1" applyFill="1" applyBorder="1" applyAlignment="1">
      <alignment horizontal="left" vertical="center" wrapText="1"/>
    </xf>
    <xf numFmtId="0" fontId="4" fillId="2" borderId="1" xfId="5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0" borderId="1" xfId="0" applyFont="1" applyBorder="1" applyAlignment="1">
      <alignment horizontal="center" vertical="center" wrapText="1"/>
    </xf>
    <xf numFmtId="0" fontId="3" fillId="2" borderId="1" xfId="50" applyFont="1" applyFill="1" applyBorder="1" applyAlignment="1">
      <alignment horizontal="center" vertical="center" wrapText="1"/>
    </xf>
    <xf numFmtId="0" fontId="3" fillId="2" borderId="1" xfId="5"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2" borderId="1" xfId="10" applyFont="1" applyFill="1" applyBorder="1" applyAlignment="1">
      <alignment horizontal="center" vertical="center" wrapText="1"/>
    </xf>
    <xf numFmtId="0" fontId="4" fillId="2" borderId="2" xfId="10" applyFont="1" applyFill="1" applyBorder="1" applyAlignment="1">
      <alignment horizontal="center" vertical="center" wrapText="1"/>
    </xf>
    <xf numFmtId="0" fontId="4" fillId="2" borderId="3"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2" borderId="3" xfId="39" applyFont="1" applyFill="1" applyBorder="1" applyAlignment="1">
      <alignment horizontal="center" vertical="center" wrapText="1"/>
    </xf>
    <xf numFmtId="0" fontId="4" fillId="2" borderId="4" xfId="39"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5" borderId="1" xfId="7"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18" xfId="38" applyFont="1" applyFill="1" applyBorder="1" applyAlignment="1">
      <alignment horizontal="center" vertical="center" wrapText="1"/>
    </xf>
    <xf numFmtId="0" fontId="4" fillId="2" borderId="19" xfId="38" applyFont="1" applyFill="1" applyBorder="1" applyAlignment="1">
      <alignment horizontal="center" vertical="center" wrapText="1"/>
    </xf>
    <xf numFmtId="0" fontId="4" fillId="2" borderId="20" xfId="38" applyFont="1" applyFill="1" applyBorder="1" applyAlignment="1">
      <alignment horizontal="center" vertical="center" wrapText="1"/>
    </xf>
    <xf numFmtId="0" fontId="4" fillId="2" borderId="2" xfId="13" applyFont="1" applyFill="1" applyBorder="1" applyAlignment="1">
      <alignment horizontal="left" vertical="center" wrapText="1"/>
    </xf>
    <xf numFmtId="0" fontId="4" fillId="2" borderId="4" xfId="13" applyFont="1" applyFill="1" applyBorder="1" applyAlignment="1">
      <alignment horizontal="left" vertical="center" wrapText="1"/>
    </xf>
    <xf numFmtId="0" fontId="4" fillId="4" borderId="1" xfId="7"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2" borderId="1" xfId="36"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3" xfId="37" applyFont="1" applyFill="1" applyBorder="1" applyAlignment="1">
      <alignment horizontal="center" vertical="center" wrapText="1"/>
    </xf>
    <xf numFmtId="0" fontId="4" fillId="2" borderId="4" xfId="37"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2" xfId="36" applyFont="1" applyFill="1" applyBorder="1" applyAlignment="1">
      <alignment horizontal="center" vertical="center" wrapText="1"/>
    </xf>
    <xf numFmtId="0" fontId="4" fillId="2" borderId="3" xfId="36" applyFont="1" applyFill="1" applyBorder="1" applyAlignment="1">
      <alignment horizontal="center" vertical="center" wrapText="1"/>
    </xf>
    <xf numFmtId="0" fontId="4" fillId="2" borderId="4" xfId="36"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4" borderId="2" xfId="37" applyFont="1" applyFill="1" applyBorder="1" applyAlignment="1">
      <alignment horizontal="center" vertical="center" wrapText="1"/>
    </xf>
    <xf numFmtId="0" fontId="4" fillId="4" borderId="3" xfId="37" applyFont="1" applyFill="1" applyBorder="1" applyAlignment="1">
      <alignment horizontal="center" vertical="center" wrapText="1"/>
    </xf>
    <xf numFmtId="0" fontId="4" fillId="4" borderId="4" xfId="37" applyFont="1" applyFill="1" applyBorder="1" applyAlignment="1">
      <alignment horizontal="center" vertical="center" wrapText="1"/>
    </xf>
    <xf numFmtId="0" fontId="4" fillId="7" borderId="2" xfId="37" applyFont="1" applyFill="1" applyBorder="1" applyAlignment="1">
      <alignment horizontal="center" vertical="center" wrapText="1"/>
    </xf>
    <xf numFmtId="0" fontId="4" fillId="7" borderId="3" xfId="37" applyFont="1" applyFill="1" applyBorder="1" applyAlignment="1">
      <alignment horizontal="center" vertical="center" wrapText="1"/>
    </xf>
    <xf numFmtId="0" fontId="4" fillId="7" borderId="4" xfId="37" applyFont="1" applyFill="1" applyBorder="1" applyAlignment="1">
      <alignment horizontal="center" vertical="center" wrapText="1"/>
    </xf>
    <xf numFmtId="0" fontId="4" fillId="7" borderId="3" xfId="0" applyFont="1" applyFill="1" applyBorder="1" applyAlignment="1">
      <alignment horizontal="center" vertical="center"/>
    </xf>
    <xf numFmtId="0" fontId="4" fillId="2" borderId="1" xfId="35"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5" borderId="1" xfId="30" applyFont="1" applyFill="1" applyBorder="1" applyAlignment="1">
      <alignment horizontal="center" vertical="center" wrapText="1"/>
    </xf>
    <xf numFmtId="0" fontId="4" fillId="0" borderId="2" xfId="8" applyFont="1" applyBorder="1" applyAlignment="1">
      <alignment horizontal="center" vertical="center" wrapText="1"/>
    </xf>
    <xf numFmtId="0" fontId="4" fillId="0" borderId="3" xfId="8" applyFont="1" applyBorder="1" applyAlignment="1">
      <alignment horizontal="center" vertical="center" wrapText="1"/>
    </xf>
    <xf numFmtId="0" fontId="4" fillId="0" borderId="4" xfId="8" applyFont="1" applyBorder="1" applyAlignment="1">
      <alignment horizontal="center" vertical="center" wrapText="1"/>
    </xf>
    <xf numFmtId="0" fontId="4" fillId="0" borderId="1" xfId="8" applyFont="1" applyBorder="1" applyAlignment="1">
      <alignment horizontal="center" vertical="center" wrapText="1"/>
    </xf>
    <xf numFmtId="0" fontId="4" fillId="2" borderId="1" xfId="29" applyFont="1" applyFill="1" applyBorder="1" applyAlignment="1">
      <alignment horizontal="center" vertical="center" wrapText="1"/>
    </xf>
    <xf numFmtId="0" fontId="4" fillId="4" borderId="1" xfId="30"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7" borderId="2" xfId="22" applyFont="1" applyFill="1" applyBorder="1" applyAlignment="1">
      <alignment horizontal="center" vertical="center" wrapText="1"/>
    </xf>
    <xf numFmtId="0" fontId="4" fillId="7" borderId="3" xfId="22" applyFont="1" applyFill="1" applyBorder="1" applyAlignment="1">
      <alignment horizontal="center" vertical="center" wrapText="1"/>
    </xf>
    <xf numFmtId="0" fontId="4" fillId="7" borderId="4" xfId="22" applyFont="1" applyFill="1" applyBorder="1" applyAlignment="1">
      <alignment horizontal="center" vertical="center" wrapText="1"/>
    </xf>
    <xf numFmtId="0" fontId="4" fillId="0" borderId="2" xfId="21" applyFont="1" applyBorder="1" applyAlignment="1">
      <alignment horizontal="center" vertical="center" wrapText="1"/>
    </xf>
    <xf numFmtId="0" fontId="4" fillId="0" borderId="3" xfId="21" applyFont="1" applyBorder="1" applyAlignment="1">
      <alignment horizontal="center" vertical="center" wrapText="1"/>
    </xf>
    <xf numFmtId="0" fontId="4" fillId="0" borderId="4" xfId="21" applyFont="1" applyBorder="1" applyAlignment="1">
      <alignment horizontal="center" vertical="center" wrapText="1"/>
    </xf>
    <xf numFmtId="0" fontId="4" fillId="2" borderId="2" xfId="11" applyFont="1" applyFill="1" applyBorder="1" applyAlignment="1">
      <alignment horizontal="center" vertical="center" wrapText="1"/>
    </xf>
    <xf numFmtId="0" fontId="4" fillId="2" borderId="3"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9" borderId="1" xfId="15" applyFont="1" applyFill="1" applyBorder="1" applyAlignment="1">
      <alignment horizontal="center" vertical="center" wrapText="1"/>
    </xf>
    <xf numFmtId="0" fontId="12" fillId="9" borderId="1" xfId="15"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2" borderId="4" xfId="15"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2" xfId="20" applyFont="1" applyFill="1" applyBorder="1" applyAlignment="1">
      <alignment horizontal="center" vertical="center" wrapText="1"/>
    </xf>
    <xf numFmtId="0" fontId="4" fillId="2" borderId="3" xfId="20" applyFont="1" applyFill="1" applyBorder="1" applyAlignment="1">
      <alignment horizontal="center" vertical="center" wrapText="1"/>
    </xf>
    <xf numFmtId="0" fontId="4" fillId="2" borderId="4" xfId="20" applyFont="1" applyFill="1" applyBorder="1" applyAlignment="1">
      <alignment horizontal="center" vertical="center" wrapText="1"/>
    </xf>
    <xf numFmtId="0" fontId="4" fillId="2" borderId="2" xfId="21" applyFont="1" applyFill="1" applyBorder="1" applyAlignment="1">
      <alignment horizontal="center" vertical="center" wrapText="1"/>
    </xf>
    <xf numFmtId="0" fontId="4" fillId="2" borderId="3" xfId="21" applyFont="1" applyFill="1" applyBorder="1" applyAlignment="1">
      <alignment horizontal="center" vertical="center" wrapText="1"/>
    </xf>
    <xf numFmtId="0" fontId="4" fillId="2" borderId="4" xfId="21" applyFont="1" applyFill="1" applyBorder="1" applyAlignment="1">
      <alignment horizontal="center" vertical="center" wrapText="1"/>
    </xf>
    <xf numFmtId="0" fontId="4" fillId="4" borderId="2" xfId="22" applyFont="1" applyFill="1" applyBorder="1" applyAlignment="1">
      <alignment horizontal="center" vertical="center" wrapText="1"/>
    </xf>
    <xf numFmtId="0" fontId="4" fillId="4" borderId="3" xfId="22" applyFont="1" applyFill="1" applyBorder="1" applyAlignment="1">
      <alignment horizontal="center" vertical="center" wrapText="1"/>
    </xf>
    <xf numFmtId="0" fontId="4" fillId="4" borderId="4" xfId="22"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8" borderId="1" xfId="15" applyFont="1" applyFill="1" applyBorder="1" applyAlignment="1">
      <alignment horizontal="center" vertical="center" wrapText="1"/>
    </xf>
    <xf numFmtId="0" fontId="4" fillId="2" borderId="1" xfId="13"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11"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4" borderId="3" xfId="10" applyFont="1" applyFill="1" applyBorder="1" applyAlignment="1">
      <alignment horizontal="center" vertical="center" wrapText="1"/>
    </xf>
    <xf numFmtId="0" fontId="4" fillId="4" borderId="4" xfId="10" applyFont="1" applyFill="1" applyBorder="1" applyAlignment="1">
      <alignment horizontal="center" vertical="center" wrapText="1"/>
    </xf>
    <xf numFmtId="0" fontId="4" fillId="7" borderId="2" xfId="10" applyFont="1" applyFill="1" applyBorder="1" applyAlignment="1">
      <alignment horizontal="center" vertical="center" wrapText="1"/>
    </xf>
    <xf numFmtId="0" fontId="4" fillId="7" borderId="3" xfId="10" applyFont="1" applyFill="1" applyBorder="1" applyAlignment="1">
      <alignment horizontal="center" vertical="center" wrapText="1"/>
    </xf>
    <xf numFmtId="0" fontId="4" fillId="7" borderId="4" xfId="10"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5" borderId="2" xfId="10" applyFont="1" applyFill="1" applyBorder="1" applyAlignment="1">
      <alignment horizontal="center" vertical="center" wrapText="1"/>
    </xf>
    <xf numFmtId="0" fontId="4" fillId="5" borderId="3" xfId="10" applyFont="1" applyFill="1" applyBorder="1" applyAlignment="1">
      <alignment horizontal="center" vertical="center" wrapText="1"/>
    </xf>
    <xf numFmtId="0" fontId="4" fillId="5" borderId="4" xfId="1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7" borderId="2" xfId="4" applyFont="1" applyFill="1" applyBorder="1" applyAlignment="1">
      <alignment horizontal="center" vertical="center" wrapText="1"/>
    </xf>
    <xf numFmtId="0" fontId="4" fillId="7" borderId="4" xfId="4"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4" xfId="11" applyFont="1" applyBorder="1" applyAlignment="1">
      <alignment horizontal="center" vertical="center" wrapText="1"/>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2" xfId="4" applyFont="1" applyBorder="1" applyAlignment="1">
      <alignment horizontal="center" vertical="center" wrapText="1"/>
    </xf>
    <xf numFmtId="0" fontId="4" fillId="0" borderId="4" xfId="4" applyFont="1" applyBorder="1" applyAlignment="1">
      <alignment horizontal="center" vertical="center" wrapText="1"/>
    </xf>
    <xf numFmtId="0" fontId="4" fillId="4" borderId="2"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2"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 fillId="2" borderId="2"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0" borderId="1" xfId="0" applyFont="1" applyBorder="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left" vertical="top" wrapText="1"/>
    </xf>
    <xf numFmtId="0" fontId="8" fillId="3" borderId="1" xfId="0" applyFont="1" applyFill="1" applyBorder="1" applyAlignment="1">
      <alignment horizontal="center" vertical="center" wrapText="1"/>
    </xf>
  </cellXfs>
  <cellStyles count="52">
    <cellStyle name="Moneda 3 4" xfId="42" xr:uid="{C876B10D-2482-484B-A045-9C6042FAF30B}"/>
    <cellStyle name="Normal" xfId="0" builtinId="0"/>
    <cellStyle name="Normal 10 2 2" xfId="13" xr:uid="{35771816-6346-49FF-972A-5135D42D1005}"/>
    <cellStyle name="Normal 10 2 2 4" xfId="29" xr:uid="{5282E0FC-3AB6-4EDF-A54D-0450A2D67B3C}"/>
    <cellStyle name="Normal 10 2 4 2 2" xfId="10" xr:uid="{4424BC98-7DF9-4DAD-B5A4-3A5CE355AE70}"/>
    <cellStyle name="Normal 10 2 4 3" xfId="12" xr:uid="{C20D959B-C9FC-4975-9369-6C6A1295AB0F}"/>
    <cellStyle name="Normal 10 2 5" xfId="21" xr:uid="{56B2913B-5404-4857-A847-E6A4AAAAE51E}"/>
    <cellStyle name="Normal 10 3 2 3" xfId="6" xr:uid="{3D6543C2-00A0-45AC-9E43-4CC35F18778F}"/>
    <cellStyle name="Normal 11 2 2 2" xfId="8" xr:uid="{7E98644B-F0D5-460C-9FCA-4D2C2BE95A48}"/>
    <cellStyle name="Normal 11 2 3 2" xfId="39" xr:uid="{11D4DD03-BAAA-4177-9E24-CE43278F4095}"/>
    <cellStyle name="Normal 11 2 7" xfId="16" xr:uid="{27C824CF-3259-464F-A52C-26569EB9570F}"/>
    <cellStyle name="Normal 11 3" xfId="34" xr:uid="{F10B7887-E4D8-4849-B05C-38A34E98CC15}"/>
    <cellStyle name="Normal 11 4 2" xfId="40" xr:uid="{65627DF7-C03A-43B4-B403-22B13AF2E1B7}"/>
    <cellStyle name="Normal 11 5" xfId="20" xr:uid="{83853024-4FFD-41EB-8BF4-E4D2B6E60833}"/>
    <cellStyle name="Normal 11 7" xfId="14" xr:uid="{6D998854-0ED6-4929-9D8D-810453A6F08A}"/>
    <cellStyle name="Normal 13" xfId="15" xr:uid="{EA927241-46E1-4F00-9AE4-39BA6FBC767D}"/>
    <cellStyle name="Normal 2 2" xfId="4" xr:uid="{49DBD293-D6FF-4B03-B5CB-7DFE7EF0DFE0}"/>
    <cellStyle name="Normal 2 2 3" xfId="36" xr:uid="{316AB9CE-A930-4ACA-94AD-5276DC93E701}"/>
    <cellStyle name="Normal 3 2 3 2" xfId="7" xr:uid="{23871494-4728-4DD2-A101-DEC3847F68D3}"/>
    <cellStyle name="Normal 3 2 3 2 4" xfId="30" xr:uid="{19184012-65C5-4EE5-BCCE-578B4A28E6ED}"/>
    <cellStyle name="Normal 4 4" xfId="22" xr:uid="{9FE53844-77BF-4F37-9227-634CE9167D34}"/>
    <cellStyle name="Normal 5 2 2" xfId="9" xr:uid="{CFD74EAE-C689-4F62-8D92-6910E9C6F465}"/>
    <cellStyle name="Normal 5 2 2 3 2" xfId="41" xr:uid="{0D53B1FF-EF04-4629-B7CC-E46FB24E1C00}"/>
    <cellStyle name="Normal 5 7 2 3 4 2 2" xfId="49" xr:uid="{A045FE50-D3AD-41A9-AB50-62924A41D196}"/>
    <cellStyle name="Normal 5 7 2 3 6" xfId="48" xr:uid="{870C105D-C92A-4CF3-872F-92E29AB706C0}"/>
    <cellStyle name="Normal 5 7 2 4 4 2 2" xfId="46" xr:uid="{4E56CDAD-0B0A-4B6D-88DC-1701E426316A}"/>
    <cellStyle name="Normal 6 2 2" xfId="27" xr:uid="{EEE4BF38-7CB7-4B3B-A35F-5E6670E2261D}"/>
    <cellStyle name="Normal 6 2 2 2" xfId="43" xr:uid="{A716E2F4-6D7D-4833-974F-3230D84610AC}"/>
    <cellStyle name="Normal 6 2 2 4" xfId="32" xr:uid="{77A30072-9FC2-4E3D-AF2D-5B750012E6FC}"/>
    <cellStyle name="Normal 7 3 2" xfId="11" xr:uid="{2397A9B9-F4CF-4B6B-89D8-D65FB1C35033}"/>
    <cellStyle name="Normal 7 3 2 2 2 3" xfId="33" xr:uid="{55EC421D-58A9-4819-AC8A-2BEBC2CD7C85}"/>
    <cellStyle name="Normal 7 3 4" xfId="35" xr:uid="{0C8796BD-6A95-41EE-83DE-296F5594BD3A}"/>
    <cellStyle name="Normal 7 3 5 2 2" xfId="50" xr:uid="{7D4D2E73-ADF9-4340-91B9-406FA18E42D3}"/>
    <cellStyle name="Normal 7 3 6" xfId="25" xr:uid="{DC8358C2-3DF2-4EE4-AD3C-2755861EEB94}"/>
    <cellStyle name="Normal 7 4 2" xfId="28" xr:uid="{BCAACEA2-6DDF-4C13-A19E-E9BE45759E16}"/>
    <cellStyle name="Normal 7 4 2 2 2 2 3" xfId="45" xr:uid="{51228333-C0C7-4EA6-9BFF-3FB5A6B50B32}"/>
    <cellStyle name="Normal 7 4 2 2 2 4 3" xfId="44" xr:uid="{4CBA1F5B-A454-42DF-B4A3-A66BFE74AAC8}"/>
    <cellStyle name="Normal 7 4 2 2 3 4 2 2" xfId="47" xr:uid="{377444B9-F2B4-42D6-8E80-6EEE01F100C0}"/>
    <cellStyle name="Normal 7 4 2 4" xfId="31" xr:uid="{0E8FB3EA-8226-40A6-8B10-2A81F032187F}"/>
    <cellStyle name="Normal 7 5 4" xfId="37" xr:uid="{8B6EB13F-B64B-4EA7-B396-D68C9CFC7176}"/>
    <cellStyle name="Normal 8 2 2" xfId="1" xr:uid="{E7F08ACB-611B-4A9D-B2D3-572157B12121}"/>
    <cellStyle name="Normal 8 2 2 4" xfId="23" xr:uid="{F2DA26EE-4AE3-474C-AC31-0C3CD6729E14}"/>
    <cellStyle name="Normal 8 2 2 7" xfId="18" xr:uid="{70B4B984-DCA9-45A0-97DA-6F0F45BF53D7}"/>
    <cellStyle name="Normal 8 2 6" xfId="24" xr:uid="{3145C9F9-C65A-4669-85E5-316AB89EB9C0}"/>
    <cellStyle name="Normal 8 2 8" xfId="19" xr:uid="{D0A70715-C553-4713-B7BE-38F3ADACA330}"/>
    <cellStyle name="Normal 8 2 8 2 2" xfId="51" xr:uid="{998D16D9-5CFF-45FD-97FE-B2A24A4D4881}"/>
    <cellStyle name="Normal 8 4 2 2 2" xfId="5" xr:uid="{867F7DD4-ACA4-4450-995D-ED327A2402E7}"/>
    <cellStyle name="Normal 8 4 2 2 2 4" xfId="26" xr:uid="{07DEE5FA-2DA5-414E-889A-966D7A4E15E0}"/>
    <cellStyle name="Normal 9 2 2 2 6" xfId="38" xr:uid="{79239289-5030-4F71-84A1-127E62D1C964}"/>
    <cellStyle name="Normal 9 2 8" xfId="17" xr:uid="{165CBEF4-0707-4AA5-AD35-77257B11E401}"/>
    <cellStyle name="Normal 9 3 2 3" xfId="3" xr:uid="{54D7EB50-C66E-4F02-B737-97B687B1D520}"/>
    <cellStyle name="Normal 9 6" xfId="2" xr:uid="{98AA475E-92BC-4356-AD72-D5A1CBB41A58}"/>
  </cellStyles>
  <dxfs count="65">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305A-B61B-4CF7-ACF2-CB23A84D2B64}">
  <dimension ref="A2:P175"/>
  <sheetViews>
    <sheetView tabSelected="1" topLeftCell="A83" workbookViewId="0">
      <selection activeCell="E88" sqref="E88"/>
    </sheetView>
  </sheetViews>
  <sheetFormatPr baseColWidth="10" defaultRowHeight="15" x14ac:dyDescent="0.25"/>
  <cols>
    <col min="1" max="1" width="24.140625" customWidth="1"/>
    <col min="2" max="5" width="17.85546875" customWidth="1"/>
    <col min="10" max="10" width="9.7109375" customWidth="1"/>
  </cols>
  <sheetData>
    <row r="2" spans="1:16" x14ac:dyDescent="0.25">
      <c r="A2" s="1"/>
      <c r="B2" s="2"/>
      <c r="C2" s="2"/>
      <c r="D2" s="2"/>
      <c r="E2" s="2"/>
      <c r="F2" s="3"/>
      <c r="J2" s="4"/>
    </row>
    <row r="3" spans="1:16" s="5" customFormat="1" ht="15" customHeight="1" x14ac:dyDescent="0.25">
      <c r="A3" s="326" t="s">
        <v>0</v>
      </c>
      <c r="B3" s="326"/>
      <c r="C3" s="326"/>
      <c r="D3" s="326"/>
      <c r="E3" s="326"/>
      <c r="F3" s="326"/>
    </row>
    <row r="4" spans="1:16" s="5" customFormat="1" ht="61.5" customHeight="1" x14ac:dyDescent="0.25">
      <c r="A4" s="326"/>
      <c r="B4" s="326"/>
      <c r="C4" s="326"/>
      <c r="D4" s="326"/>
      <c r="E4" s="326"/>
      <c r="F4" s="326"/>
    </row>
    <row r="5" spans="1:16" ht="9" customHeight="1" x14ac:dyDescent="0.25">
      <c r="A5" s="6"/>
      <c r="B5" s="7"/>
      <c r="C5" s="7"/>
      <c r="D5" s="7"/>
      <c r="E5" s="7"/>
      <c r="F5" s="5"/>
      <c r="J5" s="7"/>
    </row>
    <row r="6" spans="1:16" ht="18.75" customHeight="1" x14ac:dyDescent="0.25">
      <c r="A6" s="327" t="s">
        <v>1</v>
      </c>
      <c r="B6" s="327"/>
      <c r="C6" s="327"/>
      <c r="D6" s="327"/>
      <c r="E6" s="8"/>
      <c r="F6" s="5"/>
      <c r="J6" s="7"/>
    </row>
    <row r="7" spans="1:16" s="5" customFormat="1" ht="30" customHeight="1" x14ac:dyDescent="0.25">
      <c r="A7" s="327" t="s">
        <v>2</v>
      </c>
      <c r="B7" s="327"/>
      <c r="C7" s="327"/>
      <c r="D7" s="327"/>
      <c r="E7" s="327"/>
    </row>
    <row r="10" spans="1:16" x14ac:dyDescent="0.25">
      <c r="A10" s="328" t="s">
        <v>3</v>
      </c>
      <c r="B10" s="322" t="s">
        <v>4</v>
      </c>
      <c r="C10" s="322" t="s">
        <v>5</v>
      </c>
      <c r="D10" s="322" t="s">
        <v>6</v>
      </c>
      <c r="E10" s="322" t="s">
        <v>7</v>
      </c>
      <c r="F10" s="322" t="s">
        <v>8</v>
      </c>
      <c r="G10" s="322" t="s">
        <v>9</v>
      </c>
      <c r="H10" s="322" t="s">
        <v>10</v>
      </c>
      <c r="I10" s="323" t="s">
        <v>11</v>
      </c>
      <c r="J10" s="323" t="s">
        <v>12</v>
      </c>
      <c r="K10" s="322" t="s">
        <v>13</v>
      </c>
      <c r="L10" s="322" t="s">
        <v>14</v>
      </c>
      <c r="M10" s="322" t="s">
        <v>15</v>
      </c>
      <c r="N10" s="323" t="s">
        <v>16</v>
      </c>
      <c r="O10" s="323" t="s">
        <v>16</v>
      </c>
    </row>
    <row r="11" spans="1:16" x14ac:dyDescent="0.25">
      <c r="A11" s="328"/>
      <c r="B11" s="322"/>
      <c r="C11" s="322"/>
      <c r="D11" s="322"/>
      <c r="E11" s="322"/>
      <c r="F11" s="322"/>
      <c r="G11" s="322"/>
      <c r="H11" s="322"/>
      <c r="I11" s="324"/>
      <c r="J11" s="324"/>
      <c r="K11" s="322"/>
      <c r="L11" s="322"/>
      <c r="M11" s="322"/>
      <c r="N11" s="324"/>
      <c r="O11" s="324"/>
    </row>
    <row r="12" spans="1:16" ht="25.5" customHeight="1" x14ac:dyDescent="0.25">
      <c r="A12" s="328"/>
      <c r="B12" s="322"/>
      <c r="C12" s="322"/>
      <c r="D12" s="322"/>
      <c r="E12" s="322"/>
      <c r="F12" s="322"/>
      <c r="G12" s="322"/>
      <c r="H12" s="322"/>
      <c r="I12" s="325"/>
      <c r="J12" s="325"/>
      <c r="K12" s="322"/>
      <c r="L12" s="322"/>
      <c r="M12" s="322"/>
      <c r="N12" s="325"/>
      <c r="O12" s="325"/>
    </row>
    <row r="13" spans="1:16" s="15" customFormat="1" ht="20.100000000000001" customHeight="1" x14ac:dyDescent="0.2">
      <c r="A13" s="163" t="s">
        <v>17</v>
      </c>
      <c r="B13" s="319" t="s">
        <v>18</v>
      </c>
      <c r="C13" s="319" t="s">
        <v>19</v>
      </c>
      <c r="D13" s="319" t="s">
        <v>20</v>
      </c>
      <c r="E13" s="10" t="s">
        <v>21</v>
      </c>
      <c r="F13" s="176" t="s">
        <v>22</v>
      </c>
      <c r="G13" s="316" t="s">
        <v>23</v>
      </c>
      <c r="H13" s="316" t="s">
        <v>24</v>
      </c>
      <c r="I13" s="283" t="s">
        <v>25</v>
      </c>
      <c r="J13" s="11" t="s">
        <v>26</v>
      </c>
      <c r="K13" s="12" t="s">
        <v>27</v>
      </c>
      <c r="L13" s="13" t="s">
        <v>28</v>
      </c>
      <c r="M13" s="13" t="s">
        <v>29</v>
      </c>
      <c r="N13" s="163" t="s">
        <v>30</v>
      </c>
      <c r="O13" s="163" t="s">
        <v>31</v>
      </c>
      <c r="P13" s="14"/>
    </row>
    <row r="14" spans="1:16" s="15" customFormat="1" ht="20.100000000000001" customHeight="1" x14ac:dyDescent="0.2">
      <c r="A14" s="164"/>
      <c r="B14" s="320"/>
      <c r="C14" s="320"/>
      <c r="D14" s="320"/>
      <c r="E14" s="10" t="s">
        <v>32</v>
      </c>
      <c r="F14" s="187"/>
      <c r="G14" s="317"/>
      <c r="H14" s="317"/>
      <c r="I14" s="284"/>
      <c r="J14" s="11" t="s">
        <v>33</v>
      </c>
      <c r="K14" s="13" t="s">
        <v>34</v>
      </c>
      <c r="L14" s="13" t="s">
        <v>35</v>
      </c>
      <c r="M14" s="13" t="s">
        <v>36</v>
      </c>
      <c r="N14" s="164"/>
      <c r="O14" s="164"/>
      <c r="P14" s="14"/>
    </row>
    <row r="15" spans="1:16" s="15" customFormat="1" ht="20.100000000000001" customHeight="1" x14ac:dyDescent="0.2">
      <c r="A15" s="164"/>
      <c r="B15" s="320"/>
      <c r="C15" s="320"/>
      <c r="D15" s="320"/>
      <c r="E15" s="16" t="s">
        <v>37</v>
      </c>
      <c r="F15" s="187"/>
      <c r="G15" s="317"/>
      <c r="H15" s="317"/>
      <c r="I15" s="284"/>
      <c r="J15" s="17" t="s">
        <v>38</v>
      </c>
      <c r="K15" s="13" t="s">
        <v>39</v>
      </c>
      <c r="L15" s="13" t="s">
        <v>40</v>
      </c>
      <c r="M15" s="13" t="s">
        <v>41</v>
      </c>
      <c r="N15" s="164"/>
      <c r="O15" s="164"/>
      <c r="P15" s="14"/>
    </row>
    <row r="16" spans="1:16" s="15" customFormat="1" ht="20.100000000000001" customHeight="1" x14ac:dyDescent="0.2">
      <c r="A16" s="164"/>
      <c r="B16" s="320"/>
      <c r="C16" s="320"/>
      <c r="D16" s="320"/>
      <c r="E16" s="10" t="s">
        <v>42</v>
      </c>
      <c r="F16" s="187"/>
      <c r="G16" s="317"/>
      <c r="H16" s="317"/>
      <c r="I16" s="284"/>
      <c r="J16" s="18" t="s">
        <v>43</v>
      </c>
      <c r="K16" s="19" t="s">
        <v>44</v>
      </c>
      <c r="L16" s="12" t="s">
        <v>45</v>
      </c>
      <c r="M16" s="20" t="s">
        <v>46</v>
      </c>
      <c r="N16" s="164"/>
      <c r="O16" s="164"/>
      <c r="P16" s="14"/>
    </row>
    <row r="17" spans="1:16" s="15" customFormat="1" ht="20.100000000000001" customHeight="1" x14ac:dyDescent="0.2">
      <c r="A17" s="164"/>
      <c r="B17" s="321"/>
      <c r="C17" s="321"/>
      <c r="D17" s="321"/>
      <c r="E17" s="10" t="s">
        <v>32</v>
      </c>
      <c r="F17" s="177"/>
      <c r="G17" s="318"/>
      <c r="H17" s="318"/>
      <c r="I17" s="285"/>
      <c r="J17" s="22" t="s">
        <v>47</v>
      </c>
      <c r="K17" s="12" t="s">
        <v>48</v>
      </c>
      <c r="L17" s="13" t="s">
        <v>45</v>
      </c>
      <c r="M17" s="12" t="s">
        <v>46</v>
      </c>
      <c r="N17" s="165"/>
      <c r="O17" s="165"/>
      <c r="P17" s="14"/>
    </row>
    <row r="18" spans="1:16" s="15" customFormat="1" ht="20.100000000000001" customHeight="1" x14ac:dyDescent="0.2">
      <c r="A18" s="164"/>
      <c r="B18" s="319" t="s">
        <v>49</v>
      </c>
      <c r="C18" s="319" t="s">
        <v>50</v>
      </c>
      <c r="D18" s="319" t="s">
        <v>51</v>
      </c>
      <c r="E18" s="24" t="s">
        <v>52</v>
      </c>
      <c r="F18" s="176" t="s">
        <v>22</v>
      </c>
      <c r="G18" s="185" t="s">
        <v>53</v>
      </c>
      <c r="H18" s="185" t="s">
        <v>54</v>
      </c>
      <c r="I18" s="283" t="s">
        <v>25</v>
      </c>
      <c r="J18" s="25" t="s">
        <v>55</v>
      </c>
      <c r="K18" s="12" t="s">
        <v>56</v>
      </c>
      <c r="L18" s="13" t="s">
        <v>57</v>
      </c>
      <c r="M18" s="12" t="s">
        <v>58</v>
      </c>
      <c r="N18" s="163" t="s">
        <v>59</v>
      </c>
      <c r="O18" s="163" t="s">
        <v>31</v>
      </c>
      <c r="P18" s="14"/>
    </row>
    <row r="19" spans="1:16" s="15" customFormat="1" ht="20.100000000000001" customHeight="1" x14ac:dyDescent="0.2">
      <c r="A19" s="164"/>
      <c r="B19" s="320"/>
      <c r="C19" s="320"/>
      <c r="D19" s="320"/>
      <c r="E19" s="24" t="s">
        <v>60</v>
      </c>
      <c r="F19" s="187"/>
      <c r="G19" s="302"/>
      <c r="H19" s="302"/>
      <c r="I19" s="284"/>
      <c r="J19" s="18" t="s">
        <v>61</v>
      </c>
      <c r="K19" s="23" t="s">
        <v>62</v>
      </c>
      <c r="L19" s="13" t="s">
        <v>63</v>
      </c>
      <c r="M19" s="12" t="s">
        <v>64</v>
      </c>
      <c r="N19" s="164"/>
      <c r="O19" s="164"/>
      <c r="P19" s="14"/>
    </row>
    <row r="20" spans="1:16" s="15" customFormat="1" ht="20.100000000000001" customHeight="1" x14ac:dyDescent="0.2">
      <c r="A20" s="164"/>
      <c r="B20" s="320"/>
      <c r="C20" s="320"/>
      <c r="D20" s="320"/>
      <c r="E20" s="24" t="s">
        <v>60</v>
      </c>
      <c r="F20" s="187"/>
      <c r="G20" s="302"/>
      <c r="H20" s="302"/>
      <c r="I20" s="284"/>
      <c r="J20" s="18" t="s">
        <v>65</v>
      </c>
      <c r="K20" s="23" t="s">
        <v>66</v>
      </c>
      <c r="L20" s="13" t="s">
        <v>67</v>
      </c>
      <c r="M20" s="12" t="s">
        <v>46</v>
      </c>
      <c r="N20" s="164"/>
      <c r="O20" s="164"/>
      <c r="P20" s="14"/>
    </row>
    <row r="21" spans="1:16" s="15" customFormat="1" ht="20.100000000000001" customHeight="1" x14ac:dyDescent="0.2">
      <c r="A21" s="164"/>
      <c r="B21" s="320"/>
      <c r="C21" s="320"/>
      <c r="D21" s="320"/>
      <c r="E21" s="16" t="s">
        <v>37</v>
      </c>
      <c r="F21" s="187"/>
      <c r="G21" s="302"/>
      <c r="H21" s="302"/>
      <c r="I21" s="284"/>
      <c r="J21" s="17" t="s">
        <v>38</v>
      </c>
      <c r="K21" s="13" t="s">
        <v>39</v>
      </c>
      <c r="L21" s="13" t="s">
        <v>40</v>
      </c>
      <c r="M21" s="13" t="s">
        <v>41</v>
      </c>
      <c r="N21" s="164"/>
      <c r="O21" s="164"/>
      <c r="P21" s="14"/>
    </row>
    <row r="22" spans="1:16" s="15" customFormat="1" ht="20.100000000000001" customHeight="1" x14ac:dyDescent="0.2">
      <c r="A22" s="165"/>
      <c r="B22" s="321"/>
      <c r="C22" s="321"/>
      <c r="D22" s="321"/>
      <c r="E22" s="24" t="s">
        <v>60</v>
      </c>
      <c r="F22" s="177"/>
      <c r="G22" s="186"/>
      <c r="H22" s="186"/>
      <c r="I22" s="285"/>
      <c r="J22" s="11" t="s">
        <v>68</v>
      </c>
      <c r="K22" s="26" t="s">
        <v>69</v>
      </c>
      <c r="L22" s="26" t="s">
        <v>40</v>
      </c>
      <c r="M22" s="12" t="s">
        <v>70</v>
      </c>
      <c r="N22" s="165"/>
      <c r="O22" s="165"/>
      <c r="P22" s="14"/>
    </row>
    <row r="23" spans="1:16" s="15" customFormat="1" ht="111.75" customHeight="1" x14ac:dyDescent="0.2">
      <c r="A23" s="315" t="s">
        <v>71</v>
      </c>
      <c r="B23" s="162" t="s">
        <v>72</v>
      </c>
      <c r="C23" s="162" t="s">
        <v>73</v>
      </c>
      <c r="D23" s="162" t="s">
        <v>20</v>
      </c>
      <c r="E23" s="315" t="s">
        <v>74</v>
      </c>
      <c r="F23" s="29" t="s">
        <v>22</v>
      </c>
      <c r="G23" s="30" t="s">
        <v>53</v>
      </c>
      <c r="H23" s="30" t="s">
        <v>54</v>
      </c>
      <c r="I23" s="31" t="s">
        <v>25</v>
      </c>
      <c r="J23" s="32" t="s">
        <v>75</v>
      </c>
      <c r="K23" s="27" t="s">
        <v>76</v>
      </c>
      <c r="L23" s="33" t="s">
        <v>77</v>
      </c>
      <c r="M23" s="33" t="s">
        <v>78</v>
      </c>
      <c r="N23" s="303"/>
      <c r="O23" s="170" t="s">
        <v>31</v>
      </c>
    </row>
    <row r="24" spans="1:16" s="15" customFormat="1" ht="113.25" customHeight="1" x14ac:dyDescent="0.2">
      <c r="A24" s="315"/>
      <c r="B24" s="162"/>
      <c r="C24" s="162"/>
      <c r="D24" s="162"/>
      <c r="E24" s="315"/>
      <c r="F24" s="29" t="s">
        <v>22</v>
      </c>
      <c r="G24" s="30" t="s">
        <v>53</v>
      </c>
      <c r="H24" s="30" t="s">
        <v>54</v>
      </c>
      <c r="I24" s="31" t="s">
        <v>25</v>
      </c>
      <c r="J24" s="32" t="s">
        <v>79</v>
      </c>
      <c r="K24" s="34" t="s">
        <v>80</v>
      </c>
      <c r="L24" s="33" t="s">
        <v>77</v>
      </c>
      <c r="M24" s="31" t="s">
        <v>81</v>
      </c>
      <c r="N24" s="305"/>
      <c r="O24" s="170"/>
    </row>
    <row r="25" spans="1:16" s="15" customFormat="1" ht="20.100000000000001" customHeight="1" x14ac:dyDescent="0.2">
      <c r="A25" s="269" t="s">
        <v>82</v>
      </c>
      <c r="B25" s="312" t="s">
        <v>83</v>
      </c>
      <c r="C25" s="312" t="s">
        <v>84</v>
      </c>
      <c r="D25" s="312" t="s">
        <v>20</v>
      </c>
      <c r="E25" s="35" t="s">
        <v>85</v>
      </c>
      <c r="F25" s="166" t="s">
        <v>22</v>
      </c>
      <c r="G25" s="167" t="s">
        <v>86</v>
      </c>
      <c r="H25" s="167" t="s">
        <v>87</v>
      </c>
      <c r="I25" s="37" t="s">
        <v>25</v>
      </c>
      <c r="J25" s="38" t="s">
        <v>88</v>
      </c>
      <c r="K25" s="37" t="s">
        <v>89</v>
      </c>
      <c r="L25" s="37" t="s">
        <v>90</v>
      </c>
      <c r="M25" s="37" t="s">
        <v>91</v>
      </c>
      <c r="N25" s="309" t="s">
        <v>92</v>
      </c>
      <c r="O25" s="304" t="s">
        <v>31</v>
      </c>
    </row>
    <row r="26" spans="1:16" s="15" customFormat="1" ht="20.100000000000001" customHeight="1" x14ac:dyDescent="0.2">
      <c r="A26" s="269"/>
      <c r="B26" s="313"/>
      <c r="C26" s="313"/>
      <c r="D26" s="313"/>
      <c r="E26" s="40" t="s">
        <v>93</v>
      </c>
      <c r="F26" s="166"/>
      <c r="G26" s="167"/>
      <c r="H26" s="167"/>
      <c r="I26" s="37" t="s">
        <v>25</v>
      </c>
      <c r="J26" s="38" t="s">
        <v>94</v>
      </c>
      <c r="K26" s="37" t="s">
        <v>95</v>
      </c>
      <c r="L26" s="37" t="s">
        <v>96</v>
      </c>
      <c r="M26" s="37" t="s">
        <v>29</v>
      </c>
      <c r="N26" s="310"/>
      <c r="O26" s="304"/>
    </row>
    <row r="27" spans="1:16" s="15" customFormat="1" ht="20.100000000000001" customHeight="1" x14ac:dyDescent="0.2">
      <c r="A27" s="269"/>
      <c r="B27" s="313"/>
      <c r="C27" s="313"/>
      <c r="D27" s="313"/>
      <c r="E27" s="40" t="s">
        <v>97</v>
      </c>
      <c r="F27" s="166"/>
      <c r="G27" s="167"/>
      <c r="H27" s="167"/>
      <c r="I27" s="37" t="s">
        <v>25</v>
      </c>
      <c r="J27" s="41" t="s">
        <v>98</v>
      </c>
      <c r="K27" s="37" t="s">
        <v>39</v>
      </c>
      <c r="L27" s="37" t="s">
        <v>99</v>
      </c>
      <c r="M27" s="37" t="s">
        <v>41</v>
      </c>
      <c r="N27" s="310"/>
      <c r="O27" s="304"/>
    </row>
    <row r="28" spans="1:16" s="15" customFormat="1" ht="20.100000000000001" customHeight="1" x14ac:dyDescent="0.2">
      <c r="A28" s="269"/>
      <c r="B28" s="313"/>
      <c r="C28" s="313"/>
      <c r="D28" s="313"/>
      <c r="E28" s="40" t="s">
        <v>93</v>
      </c>
      <c r="F28" s="166"/>
      <c r="G28" s="167"/>
      <c r="H28" s="167"/>
      <c r="I28" s="37" t="s">
        <v>25</v>
      </c>
      <c r="J28" s="42" t="s">
        <v>100</v>
      </c>
      <c r="K28" s="37" t="s">
        <v>101</v>
      </c>
      <c r="L28" s="37" t="s">
        <v>96</v>
      </c>
      <c r="M28" s="37" t="s">
        <v>102</v>
      </c>
      <c r="N28" s="310"/>
      <c r="O28" s="304"/>
    </row>
    <row r="29" spans="1:16" s="15" customFormat="1" ht="20.100000000000001" customHeight="1" x14ac:dyDescent="0.2">
      <c r="A29" s="269"/>
      <c r="B29" s="314"/>
      <c r="C29" s="314"/>
      <c r="D29" s="314"/>
      <c r="E29" s="40" t="s">
        <v>103</v>
      </c>
      <c r="F29" s="166"/>
      <c r="G29" s="167"/>
      <c r="H29" s="167"/>
      <c r="I29" s="37" t="s">
        <v>25</v>
      </c>
      <c r="J29" s="38" t="s">
        <v>104</v>
      </c>
      <c r="K29" s="37" t="s">
        <v>105</v>
      </c>
      <c r="L29" s="37" t="s">
        <v>96</v>
      </c>
      <c r="M29" s="37" t="s">
        <v>106</v>
      </c>
      <c r="N29" s="311"/>
      <c r="O29" s="305"/>
    </row>
    <row r="30" spans="1:16" s="15" customFormat="1" ht="20.100000000000001" customHeight="1" x14ac:dyDescent="0.2">
      <c r="A30" s="269"/>
      <c r="B30" s="312" t="s">
        <v>107</v>
      </c>
      <c r="C30" s="312" t="s">
        <v>108</v>
      </c>
      <c r="D30" s="312" t="s">
        <v>20</v>
      </c>
      <c r="E30" s="35" t="s">
        <v>109</v>
      </c>
      <c r="F30" s="166" t="s">
        <v>22</v>
      </c>
      <c r="G30" s="178" t="s">
        <v>86</v>
      </c>
      <c r="H30" s="178" t="s">
        <v>87</v>
      </c>
      <c r="I30" s="37" t="s">
        <v>25</v>
      </c>
      <c r="J30" s="42" t="s">
        <v>100</v>
      </c>
      <c r="K30" s="37" t="s">
        <v>101</v>
      </c>
      <c r="L30" s="37" t="s">
        <v>96</v>
      </c>
      <c r="M30" s="37" t="s">
        <v>102</v>
      </c>
      <c r="N30" s="309" t="s">
        <v>92</v>
      </c>
      <c r="O30" s="304" t="s">
        <v>31</v>
      </c>
    </row>
    <row r="31" spans="1:16" s="15" customFormat="1" ht="20.100000000000001" customHeight="1" x14ac:dyDescent="0.2">
      <c r="A31" s="269"/>
      <c r="B31" s="313"/>
      <c r="C31" s="313"/>
      <c r="D31" s="313"/>
      <c r="E31" s="40" t="s">
        <v>110</v>
      </c>
      <c r="F31" s="166"/>
      <c r="G31" s="184"/>
      <c r="H31" s="184"/>
      <c r="I31" s="37" t="s">
        <v>25</v>
      </c>
      <c r="J31" s="42" t="s">
        <v>111</v>
      </c>
      <c r="K31" s="37" t="s">
        <v>112</v>
      </c>
      <c r="L31" s="37" t="s">
        <v>96</v>
      </c>
      <c r="M31" s="37" t="s">
        <v>113</v>
      </c>
      <c r="N31" s="310"/>
      <c r="O31" s="304"/>
    </row>
    <row r="32" spans="1:16" s="15" customFormat="1" ht="20.100000000000001" customHeight="1" x14ac:dyDescent="0.2">
      <c r="A32" s="269"/>
      <c r="B32" s="313"/>
      <c r="C32" s="313"/>
      <c r="D32" s="313"/>
      <c r="E32" s="40" t="s">
        <v>97</v>
      </c>
      <c r="F32" s="166"/>
      <c r="G32" s="184"/>
      <c r="H32" s="184"/>
      <c r="I32" s="37" t="s">
        <v>25</v>
      </c>
      <c r="J32" s="41" t="s">
        <v>98</v>
      </c>
      <c r="K32" s="37" t="s">
        <v>39</v>
      </c>
      <c r="L32" s="37" t="s">
        <v>99</v>
      </c>
      <c r="M32" s="37" t="s">
        <v>41</v>
      </c>
      <c r="N32" s="310"/>
      <c r="O32" s="304"/>
    </row>
    <row r="33" spans="1:15" s="15" customFormat="1" ht="20.100000000000001" customHeight="1" x14ac:dyDescent="0.2">
      <c r="A33" s="269"/>
      <c r="B33" s="313"/>
      <c r="C33" s="313"/>
      <c r="D33" s="313"/>
      <c r="E33" s="35" t="s">
        <v>114</v>
      </c>
      <c r="F33" s="166"/>
      <c r="G33" s="184"/>
      <c r="H33" s="184"/>
      <c r="I33" s="37" t="s">
        <v>25</v>
      </c>
      <c r="J33" s="38" t="s">
        <v>94</v>
      </c>
      <c r="K33" s="37" t="s">
        <v>95</v>
      </c>
      <c r="L33" s="37" t="s">
        <v>96</v>
      </c>
      <c r="M33" s="37" t="s">
        <v>29</v>
      </c>
      <c r="N33" s="310"/>
      <c r="O33" s="304"/>
    </row>
    <row r="34" spans="1:15" s="15" customFormat="1" ht="20.100000000000001" customHeight="1" x14ac:dyDescent="0.2">
      <c r="A34" s="269"/>
      <c r="B34" s="314"/>
      <c r="C34" s="314"/>
      <c r="D34" s="314"/>
      <c r="E34" s="35" t="s">
        <v>114</v>
      </c>
      <c r="F34" s="166"/>
      <c r="G34" s="179"/>
      <c r="H34" s="179"/>
      <c r="I34" s="37" t="s">
        <v>25</v>
      </c>
      <c r="J34" s="38" t="s">
        <v>104</v>
      </c>
      <c r="K34" s="37" t="s">
        <v>105</v>
      </c>
      <c r="L34" s="37" t="s">
        <v>96</v>
      </c>
      <c r="M34" s="37" t="s">
        <v>106</v>
      </c>
      <c r="N34" s="311"/>
      <c r="O34" s="305"/>
    </row>
    <row r="35" spans="1:15" s="15" customFormat="1" ht="20.100000000000001" customHeight="1" x14ac:dyDescent="0.2">
      <c r="A35" s="269"/>
      <c r="B35" s="159" t="s">
        <v>115</v>
      </c>
      <c r="C35" s="159" t="s">
        <v>116</v>
      </c>
      <c r="D35" s="159" t="s">
        <v>20</v>
      </c>
      <c r="E35" s="40" t="s">
        <v>97</v>
      </c>
      <c r="F35" s="176" t="s">
        <v>22</v>
      </c>
      <c r="G35" s="185" t="s">
        <v>53</v>
      </c>
      <c r="H35" s="185" t="s">
        <v>54</v>
      </c>
      <c r="I35" s="37" t="s">
        <v>25</v>
      </c>
      <c r="J35" s="41" t="s">
        <v>98</v>
      </c>
      <c r="K35" s="37" t="s">
        <v>39</v>
      </c>
      <c r="L35" s="37" t="s">
        <v>99</v>
      </c>
      <c r="M35" s="37" t="s">
        <v>41</v>
      </c>
      <c r="N35" s="303" t="s">
        <v>117</v>
      </c>
      <c r="O35" s="303" t="s">
        <v>31</v>
      </c>
    </row>
    <row r="36" spans="1:15" s="15" customFormat="1" ht="20.100000000000001" customHeight="1" x14ac:dyDescent="0.2">
      <c r="A36" s="269"/>
      <c r="B36" s="161"/>
      <c r="C36" s="161"/>
      <c r="D36" s="161"/>
      <c r="E36" s="44" t="s">
        <v>118</v>
      </c>
      <c r="F36" s="177"/>
      <c r="G36" s="186"/>
      <c r="H36" s="186"/>
      <c r="I36" s="37" t="s">
        <v>25</v>
      </c>
      <c r="J36" s="45" t="s">
        <v>119</v>
      </c>
      <c r="K36" s="37" t="s">
        <v>120</v>
      </c>
      <c r="L36" s="37" t="s">
        <v>121</v>
      </c>
      <c r="M36" s="37" t="s">
        <v>91</v>
      </c>
      <c r="N36" s="305"/>
      <c r="O36" s="305"/>
    </row>
    <row r="37" spans="1:15" s="15" customFormat="1" ht="20.100000000000001" customHeight="1" x14ac:dyDescent="0.2">
      <c r="A37" s="269"/>
      <c r="B37" s="159" t="s">
        <v>122</v>
      </c>
      <c r="C37" s="159" t="s">
        <v>123</v>
      </c>
      <c r="D37" s="159" t="s">
        <v>20</v>
      </c>
      <c r="E37" s="35" t="s">
        <v>124</v>
      </c>
      <c r="F37" s="176" t="s">
        <v>22</v>
      </c>
      <c r="G37" s="185" t="s">
        <v>53</v>
      </c>
      <c r="H37" s="185" t="s">
        <v>54</v>
      </c>
      <c r="I37" s="37" t="s">
        <v>25</v>
      </c>
      <c r="J37" s="42" t="s">
        <v>100</v>
      </c>
      <c r="K37" s="37" t="s">
        <v>101</v>
      </c>
      <c r="L37" s="37" t="s">
        <v>96</v>
      </c>
      <c r="M37" s="37" t="s">
        <v>102</v>
      </c>
      <c r="N37" s="303" t="s">
        <v>125</v>
      </c>
      <c r="O37" s="303" t="s">
        <v>31</v>
      </c>
    </row>
    <row r="38" spans="1:15" s="15" customFormat="1" ht="20.100000000000001" customHeight="1" x14ac:dyDescent="0.2">
      <c r="A38" s="269"/>
      <c r="B38" s="160"/>
      <c r="C38" s="160"/>
      <c r="D38" s="160"/>
      <c r="E38" s="40" t="s">
        <v>97</v>
      </c>
      <c r="F38" s="187"/>
      <c r="G38" s="302"/>
      <c r="H38" s="302"/>
      <c r="I38" s="37" t="s">
        <v>25</v>
      </c>
      <c r="J38" s="41" t="s">
        <v>98</v>
      </c>
      <c r="K38" s="37" t="s">
        <v>39</v>
      </c>
      <c r="L38" s="37" t="s">
        <v>99</v>
      </c>
      <c r="M38" s="37" t="s">
        <v>41</v>
      </c>
      <c r="N38" s="304"/>
      <c r="O38" s="304"/>
    </row>
    <row r="39" spans="1:15" s="15" customFormat="1" ht="20.100000000000001" customHeight="1" x14ac:dyDescent="0.2">
      <c r="A39" s="269"/>
      <c r="B39" s="161"/>
      <c r="C39" s="161"/>
      <c r="D39" s="161"/>
      <c r="E39" s="35" t="s">
        <v>124</v>
      </c>
      <c r="F39" s="177"/>
      <c r="G39" s="186"/>
      <c r="H39" s="186"/>
      <c r="I39" s="37" t="s">
        <v>25</v>
      </c>
      <c r="J39" s="38" t="s">
        <v>104</v>
      </c>
      <c r="K39" s="37" t="s">
        <v>105</v>
      </c>
      <c r="L39" s="37" t="s">
        <v>96</v>
      </c>
      <c r="M39" s="37" t="s">
        <v>106</v>
      </c>
      <c r="N39" s="305"/>
      <c r="O39" s="305"/>
    </row>
    <row r="40" spans="1:15" s="15" customFormat="1" ht="20.100000000000001" customHeight="1" x14ac:dyDescent="0.2">
      <c r="A40" s="269" t="s">
        <v>126</v>
      </c>
      <c r="B40" s="218" t="s">
        <v>127</v>
      </c>
      <c r="C40" s="218" t="s">
        <v>128</v>
      </c>
      <c r="D40" s="218" t="s">
        <v>20</v>
      </c>
      <c r="E40" s="40" t="s">
        <v>129</v>
      </c>
      <c r="F40" s="29" t="s">
        <v>22</v>
      </c>
      <c r="G40" s="36" t="s">
        <v>86</v>
      </c>
      <c r="H40" s="36" t="s">
        <v>87</v>
      </c>
      <c r="I40" s="47" t="s">
        <v>25</v>
      </c>
      <c r="J40" s="32" t="s">
        <v>130</v>
      </c>
      <c r="K40" s="46" t="s">
        <v>131</v>
      </c>
      <c r="L40" s="48" t="s">
        <v>132</v>
      </c>
      <c r="M40" s="48" t="s">
        <v>133</v>
      </c>
      <c r="N40" s="306" t="s">
        <v>134</v>
      </c>
      <c r="O40" s="289" t="s">
        <v>31</v>
      </c>
    </row>
    <row r="41" spans="1:15" s="15" customFormat="1" ht="20.100000000000001" customHeight="1" x14ac:dyDescent="0.2">
      <c r="A41" s="269"/>
      <c r="B41" s="218"/>
      <c r="C41" s="218"/>
      <c r="D41" s="218"/>
      <c r="E41" s="35" t="s">
        <v>97</v>
      </c>
      <c r="F41" s="29" t="s">
        <v>22</v>
      </c>
      <c r="G41" s="36" t="s">
        <v>86</v>
      </c>
      <c r="H41" s="36" t="s">
        <v>87</v>
      </c>
      <c r="I41" s="47" t="s">
        <v>25</v>
      </c>
      <c r="J41" s="41" t="s">
        <v>135</v>
      </c>
      <c r="K41" s="46" t="s">
        <v>39</v>
      </c>
      <c r="L41" s="48" t="s">
        <v>132</v>
      </c>
      <c r="M41" s="46" t="s">
        <v>41</v>
      </c>
      <c r="N41" s="307"/>
      <c r="O41" s="290"/>
    </row>
    <row r="42" spans="1:15" s="15" customFormat="1" ht="20.100000000000001" customHeight="1" x14ac:dyDescent="0.2">
      <c r="A42" s="269"/>
      <c r="B42" s="218"/>
      <c r="C42" s="218"/>
      <c r="D42" s="218"/>
      <c r="E42" s="35" t="s">
        <v>136</v>
      </c>
      <c r="F42" s="29" t="s">
        <v>22</v>
      </c>
      <c r="G42" s="36" t="s">
        <v>86</v>
      </c>
      <c r="H42" s="36" t="s">
        <v>87</v>
      </c>
      <c r="I42" s="47" t="s">
        <v>25</v>
      </c>
      <c r="J42" s="49" t="s">
        <v>137</v>
      </c>
      <c r="K42" s="50" t="s">
        <v>138</v>
      </c>
      <c r="L42" s="50" t="s">
        <v>139</v>
      </c>
      <c r="M42" s="50" t="s">
        <v>46</v>
      </c>
      <c r="N42" s="308"/>
      <c r="O42" s="291"/>
    </row>
    <row r="43" spans="1:15" s="15" customFormat="1" ht="20.100000000000001" customHeight="1" x14ac:dyDescent="0.2">
      <c r="A43" s="298" t="s">
        <v>140</v>
      </c>
      <c r="B43" s="227" t="s">
        <v>141</v>
      </c>
      <c r="C43" s="227" t="s">
        <v>142</v>
      </c>
      <c r="D43" s="227" t="s">
        <v>20</v>
      </c>
      <c r="E43" s="51" t="s">
        <v>37</v>
      </c>
      <c r="F43" s="300" t="s">
        <v>22</v>
      </c>
      <c r="G43" s="292" t="s">
        <v>86</v>
      </c>
      <c r="H43" s="178" t="s">
        <v>87</v>
      </c>
      <c r="I43" s="52" t="s">
        <v>25</v>
      </c>
      <c r="J43" s="32" t="s">
        <v>143</v>
      </c>
      <c r="K43" s="53" t="s">
        <v>39</v>
      </c>
      <c r="L43" s="33" t="s">
        <v>144</v>
      </c>
      <c r="M43" s="54" t="s">
        <v>41</v>
      </c>
      <c r="N43" s="194" t="s">
        <v>145</v>
      </c>
      <c r="O43" s="194" t="s">
        <v>31</v>
      </c>
    </row>
    <row r="44" spans="1:15" s="15" customFormat="1" ht="20.100000000000001" customHeight="1" x14ac:dyDescent="0.2">
      <c r="A44" s="299"/>
      <c r="B44" s="229"/>
      <c r="C44" s="229"/>
      <c r="D44" s="229"/>
      <c r="E44" s="55" t="s">
        <v>146</v>
      </c>
      <c r="F44" s="301"/>
      <c r="G44" s="293"/>
      <c r="H44" s="179"/>
      <c r="I44" s="52" t="s">
        <v>25</v>
      </c>
      <c r="J44" s="32" t="s">
        <v>147</v>
      </c>
      <c r="K44" s="33" t="s">
        <v>148</v>
      </c>
      <c r="L44" s="33" t="s">
        <v>149</v>
      </c>
      <c r="M44" s="31" t="s">
        <v>150</v>
      </c>
      <c r="N44" s="196"/>
      <c r="O44" s="196"/>
    </row>
    <row r="45" spans="1:15" s="15" customFormat="1" ht="20.100000000000001" customHeight="1" x14ac:dyDescent="0.2">
      <c r="A45" s="294" t="s">
        <v>151</v>
      </c>
      <c r="B45" s="227" t="s">
        <v>152</v>
      </c>
      <c r="C45" s="227" t="s">
        <v>153</v>
      </c>
      <c r="D45" s="227" t="s">
        <v>20</v>
      </c>
      <c r="E45" s="296" t="s">
        <v>154</v>
      </c>
      <c r="F45" s="29" t="s">
        <v>22</v>
      </c>
      <c r="G45" s="36" t="s">
        <v>86</v>
      </c>
      <c r="H45" s="36" t="s">
        <v>87</v>
      </c>
      <c r="I45" s="28" t="s">
        <v>25</v>
      </c>
      <c r="J45" s="32" t="s">
        <v>155</v>
      </c>
      <c r="K45" s="56" t="s">
        <v>156</v>
      </c>
      <c r="L45" s="33" t="s">
        <v>157</v>
      </c>
      <c r="M45" s="35" t="s">
        <v>158</v>
      </c>
      <c r="N45" s="194" t="s">
        <v>159</v>
      </c>
      <c r="O45" s="194" t="s">
        <v>31</v>
      </c>
    </row>
    <row r="46" spans="1:15" s="15" customFormat="1" ht="20.100000000000001" customHeight="1" x14ac:dyDescent="0.2">
      <c r="A46" s="295"/>
      <c r="B46" s="229"/>
      <c r="C46" s="229"/>
      <c r="D46" s="229"/>
      <c r="E46" s="297"/>
      <c r="F46" s="29" t="s">
        <v>22</v>
      </c>
      <c r="G46" s="36" t="s">
        <v>86</v>
      </c>
      <c r="H46" s="36" t="s">
        <v>87</v>
      </c>
      <c r="I46" s="28" t="s">
        <v>25</v>
      </c>
      <c r="J46" s="32" t="s">
        <v>160</v>
      </c>
      <c r="K46" s="28" t="s">
        <v>39</v>
      </c>
      <c r="L46" s="33" t="s">
        <v>161</v>
      </c>
      <c r="M46" s="35" t="s">
        <v>41</v>
      </c>
      <c r="N46" s="196"/>
      <c r="O46" s="196"/>
    </row>
    <row r="47" spans="1:15" s="15" customFormat="1" ht="20.100000000000001" customHeight="1" x14ac:dyDescent="0.2">
      <c r="A47" s="194" t="s">
        <v>162</v>
      </c>
      <c r="B47" s="194" t="s">
        <v>163</v>
      </c>
      <c r="C47" s="194" t="s">
        <v>164</v>
      </c>
      <c r="D47" s="194" t="s">
        <v>20</v>
      </c>
      <c r="E47" s="194" t="s">
        <v>165</v>
      </c>
      <c r="F47" s="29" t="s">
        <v>22</v>
      </c>
      <c r="G47" s="57" t="s">
        <v>53</v>
      </c>
      <c r="H47" s="58" t="s">
        <v>54</v>
      </c>
      <c r="I47" s="31" t="s">
        <v>25</v>
      </c>
      <c r="J47" s="32" t="s">
        <v>166</v>
      </c>
      <c r="K47" s="33" t="s">
        <v>167</v>
      </c>
      <c r="L47" s="50" t="s">
        <v>168</v>
      </c>
      <c r="M47" s="33" t="s">
        <v>169</v>
      </c>
      <c r="N47" s="286" t="s">
        <v>170</v>
      </c>
      <c r="O47" s="289" t="s">
        <v>31</v>
      </c>
    </row>
    <row r="48" spans="1:15" s="15" customFormat="1" ht="20.100000000000001" customHeight="1" x14ac:dyDescent="0.2">
      <c r="A48" s="195"/>
      <c r="B48" s="195"/>
      <c r="C48" s="195"/>
      <c r="D48" s="195"/>
      <c r="E48" s="195"/>
      <c r="F48" s="29" t="s">
        <v>22</v>
      </c>
      <c r="G48" s="57" t="s">
        <v>53</v>
      </c>
      <c r="H48" s="58" t="s">
        <v>54</v>
      </c>
      <c r="I48" s="31" t="s">
        <v>25</v>
      </c>
      <c r="J48" s="32" t="s">
        <v>171</v>
      </c>
      <c r="K48" s="31" t="s">
        <v>172</v>
      </c>
      <c r="L48" s="33" t="s">
        <v>168</v>
      </c>
      <c r="M48" s="31" t="s">
        <v>173</v>
      </c>
      <c r="N48" s="287"/>
      <c r="O48" s="290"/>
    </row>
    <row r="49" spans="1:15" s="15" customFormat="1" ht="20.100000000000001" customHeight="1" x14ac:dyDescent="0.2">
      <c r="A49" s="195"/>
      <c r="B49" s="195"/>
      <c r="C49" s="195"/>
      <c r="D49" s="195"/>
      <c r="E49" s="195"/>
      <c r="F49" s="29" t="s">
        <v>22</v>
      </c>
      <c r="G49" s="57" t="s">
        <v>53</v>
      </c>
      <c r="H49" s="58" t="s">
        <v>54</v>
      </c>
      <c r="I49" s="31" t="s">
        <v>25</v>
      </c>
      <c r="J49" s="32" t="s">
        <v>174</v>
      </c>
      <c r="K49" s="31" t="s">
        <v>39</v>
      </c>
      <c r="L49" s="33" t="s">
        <v>175</v>
      </c>
      <c r="M49" s="31" t="s">
        <v>41</v>
      </c>
      <c r="N49" s="287"/>
      <c r="O49" s="290"/>
    </row>
    <row r="50" spans="1:15" s="15" customFormat="1" ht="20.100000000000001" customHeight="1" x14ac:dyDescent="0.2">
      <c r="A50" s="195"/>
      <c r="B50" s="196"/>
      <c r="C50" s="196"/>
      <c r="D50" s="196"/>
      <c r="E50" s="196"/>
      <c r="F50" s="29" t="s">
        <v>22</v>
      </c>
      <c r="G50" s="57" t="s">
        <v>53</v>
      </c>
      <c r="H50" s="58" t="s">
        <v>54</v>
      </c>
      <c r="I50" s="31" t="s">
        <v>25</v>
      </c>
      <c r="J50" s="32" t="s">
        <v>176</v>
      </c>
      <c r="K50" s="50" t="s">
        <v>177</v>
      </c>
      <c r="L50" s="33" t="s">
        <v>178</v>
      </c>
      <c r="M50" s="28" t="s">
        <v>46</v>
      </c>
      <c r="N50" s="288"/>
      <c r="O50" s="291"/>
    </row>
    <row r="51" spans="1:15" s="15" customFormat="1" ht="20.100000000000001" customHeight="1" x14ac:dyDescent="0.2">
      <c r="A51" s="195"/>
      <c r="B51" s="194" t="s">
        <v>179</v>
      </c>
      <c r="C51" s="194" t="s">
        <v>180</v>
      </c>
      <c r="D51" s="194" t="s">
        <v>20</v>
      </c>
      <c r="E51" s="194" t="s">
        <v>181</v>
      </c>
      <c r="F51" s="29" t="s">
        <v>22</v>
      </c>
      <c r="G51" s="57" t="s">
        <v>53</v>
      </c>
      <c r="H51" s="58" t="s">
        <v>54</v>
      </c>
      <c r="I51" s="31" t="s">
        <v>25</v>
      </c>
      <c r="J51" s="32" t="s">
        <v>176</v>
      </c>
      <c r="K51" s="50" t="s">
        <v>177</v>
      </c>
      <c r="L51" s="33" t="s">
        <v>178</v>
      </c>
      <c r="M51" s="28" t="s">
        <v>46</v>
      </c>
      <c r="N51" s="283" t="s">
        <v>182</v>
      </c>
      <c r="O51" s="277" t="s">
        <v>183</v>
      </c>
    </row>
    <row r="52" spans="1:15" s="15" customFormat="1" ht="20.100000000000001" customHeight="1" x14ac:dyDescent="0.2">
      <c r="A52" s="195"/>
      <c r="B52" s="195"/>
      <c r="C52" s="195"/>
      <c r="D52" s="195"/>
      <c r="E52" s="195"/>
      <c r="F52" s="29" t="s">
        <v>22</v>
      </c>
      <c r="G52" s="57" t="s">
        <v>53</v>
      </c>
      <c r="H52" s="58" t="s">
        <v>54</v>
      </c>
      <c r="I52" s="31" t="s">
        <v>25</v>
      </c>
      <c r="J52" s="32" t="s">
        <v>174</v>
      </c>
      <c r="K52" s="31" t="s">
        <v>39</v>
      </c>
      <c r="L52" s="33" t="s">
        <v>175</v>
      </c>
      <c r="M52" s="31" t="s">
        <v>41</v>
      </c>
      <c r="N52" s="284"/>
      <c r="O52" s="278"/>
    </row>
    <row r="53" spans="1:15" s="15" customFormat="1" ht="20.100000000000001" customHeight="1" x14ac:dyDescent="0.2">
      <c r="A53" s="196"/>
      <c r="B53" s="196"/>
      <c r="C53" s="196"/>
      <c r="D53" s="196"/>
      <c r="E53" s="196"/>
      <c r="F53" s="29" t="s">
        <v>22</v>
      </c>
      <c r="G53" s="57" t="s">
        <v>53</v>
      </c>
      <c r="H53" s="58" t="s">
        <v>54</v>
      </c>
      <c r="I53" s="31" t="s">
        <v>25</v>
      </c>
      <c r="J53" s="32" t="s">
        <v>171</v>
      </c>
      <c r="K53" s="31" t="s">
        <v>172</v>
      </c>
      <c r="L53" s="33" t="s">
        <v>168</v>
      </c>
      <c r="M53" s="31" t="s">
        <v>173</v>
      </c>
      <c r="N53" s="285"/>
      <c r="O53" s="279"/>
    </row>
    <row r="54" spans="1:15" s="15" customFormat="1" ht="20.100000000000001" customHeight="1" x14ac:dyDescent="0.2">
      <c r="A54" s="194" t="s">
        <v>184</v>
      </c>
      <c r="B54" s="181" t="s">
        <v>185</v>
      </c>
      <c r="C54" s="181" t="s">
        <v>186</v>
      </c>
      <c r="D54" s="181" t="s">
        <v>20</v>
      </c>
      <c r="E54" s="40" t="s">
        <v>187</v>
      </c>
      <c r="F54" s="271" t="s">
        <v>22</v>
      </c>
      <c r="G54" s="280" t="s">
        <v>23</v>
      </c>
      <c r="H54" s="280" t="s">
        <v>24</v>
      </c>
      <c r="I54" s="28" t="s">
        <v>25</v>
      </c>
      <c r="J54" s="60" t="s">
        <v>188</v>
      </c>
      <c r="K54" s="61" t="s">
        <v>189</v>
      </c>
      <c r="L54" s="62" t="s">
        <v>190</v>
      </c>
      <c r="M54" s="63" t="s">
        <v>191</v>
      </c>
      <c r="N54" s="159" t="s">
        <v>192</v>
      </c>
      <c r="O54" s="159" t="s">
        <v>31</v>
      </c>
    </row>
    <row r="55" spans="1:15" s="15" customFormat="1" ht="20.100000000000001" customHeight="1" x14ac:dyDescent="0.2">
      <c r="A55" s="195"/>
      <c r="B55" s="182"/>
      <c r="C55" s="182"/>
      <c r="D55" s="182"/>
      <c r="E55" s="64" t="s">
        <v>37</v>
      </c>
      <c r="F55" s="272"/>
      <c r="G55" s="281"/>
      <c r="H55" s="281"/>
      <c r="I55" s="28" t="s">
        <v>25</v>
      </c>
      <c r="J55" s="41" t="s">
        <v>193</v>
      </c>
      <c r="K55" s="61" t="s">
        <v>194</v>
      </c>
      <c r="L55" s="62" t="s">
        <v>190</v>
      </c>
      <c r="M55" s="53" t="s">
        <v>41</v>
      </c>
      <c r="N55" s="160"/>
      <c r="O55" s="160"/>
    </row>
    <row r="56" spans="1:15" s="15" customFormat="1" ht="20.100000000000001" customHeight="1" x14ac:dyDescent="0.2">
      <c r="A56" s="195"/>
      <c r="B56" s="182"/>
      <c r="C56" s="182"/>
      <c r="D56" s="182"/>
      <c r="E56" s="35" t="s">
        <v>195</v>
      </c>
      <c r="F56" s="272"/>
      <c r="G56" s="281"/>
      <c r="H56" s="281"/>
      <c r="I56" s="28" t="s">
        <v>25</v>
      </c>
      <c r="J56" s="65" t="s">
        <v>196</v>
      </c>
      <c r="K56" s="62" t="s">
        <v>197</v>
      </c>
      <c r="L56" s="62" t="s">
        <v>190</v>
      </c>
      <c r="M56" s="62" t="s">
        <v>46</v>
      </c>
      <c r="N56" s="160"/>
      <c r="O56" s="160"/>
    </row>
    <row r="57" spans="1:15" s="15" customFormat="1" ht="20.100000000000001" customHeight="1" x14ac:dyDescent="0.2">
      <c r="A57" s="195"/>
      <c r="B57" s="183"/>
      <c r="C57" s="183"/>
      <c r="D57" s="183"/>
      <c r="E57" s="35" t="s">
        <v>198</v>
      </c>
      <c r="F57" s="273"/>
      <c r="G57" s="282"/>
      <c r="H57" s="282"/>
      <c r="I57" s="28" t="s">
        <v>25</v>
      </c>
      <c r="J57" s="66" t="s">
        <v>199</v>
      </c>
      <c r="K57" s="61" t="s">
        <v>200</v>
      </c>
      <c r="L57" s="62" t="s">
        <v>190</v>
      </c>
      <c r="M57" s="62" t="s">
        <v>46</v>
      </c>
      <c r="N57" s="161"/>
      <c r="O57" s="161"/>
    </row>
    <row r="58" spans="1:15" s="15" customFormat="1" ht="20.100000000000001" customHeight="1" x14ac:dyDescent="0.2">
      <c r="A58" s="195"/>
      <c r="B58" s="181" t="s">
        <v>201</v>
      </c>
      <c r="C58" s="181" t="s">
        <v>202</v>
      </c>
      <c r="D58" s="181" t="s">
        <v>20</v>
      </c>
      <c r="E58" s="40" t="s">
        <v>203</v>
      </c>
      <c r="F58" s="271" t="s">
        <v>22</v>
      </c>
      <c r="G58" s="274" t="s">
        <v>86</v>
      </c>
      <c r="H58" s="274" t="s">
        <v>87</v>
      </c>
      <c r="I58" s="28" t="s">
        <v>25</v>
      </c>
      <c r="J58" s="60" t="s">
        <v>204</v>
      </c>
      <c r="K58" s="61" t="s">
        <v>205</v>
      </c>
      <c r="L58" s="62" t="s">
        <v>190</v>
      </c>
      <c r="M58" s="67" t="s">
        <v>206</v>
      </c>
      <c r="N58" s="159" t="s">
        <v>207</v>
      </c>
      <c r="O58" s="159" t="s">
        <v>31</v>
      </c>
    </row>
    <row r="59" spans="1:15" s="15" customFormat="1" ht="20.100000000000001" customHeight="1" x14ac:dyDescent="0.2">
      <c r="A59" s="195"/>
      <c r="B59" s="182"/>
      <c r="C59" s="182"/>
      <c r="D59" s="182"/>
      <c r="E59" s="64" t="s">
        <v>37</v>
      </c>
      <c r="F59" s="272"/>
      <c r="G59" s="275"/>
      <c r="H59" s="275"/>
      <c r="I59" s="28" t="s">
        <v>25</v>
      </c>
      <c r="J59" s="41" t="s">
        <v>193</v>
      </c>
      <c r="K59" s="61" t="s">
        <v>194</v>
      </c>
      <c r="L59" s="62" t="s">
        <v>190</v>
      </c>
      <c r="M59" s="53" t="s">
        <v>41</v>
      </c>
      <c r="N59" s="160"/>
      <c r="O59" s="160"/>
    </row>
    <row r="60" spans="1:15" s="15" customFormat="1" ht="20.100000000000001" customHeight="1" x14ac:dyDescent="0.2">
      <c r="A60" s="195"/>
      <c r="B60" s="182"/>
      <c r="C60" s="182"/>
      <c r="D60" s="182"/>
      <c r="E60" s="40" t="s">
        <v>208</v>
      </c>
      <c r="F60" s="272"/>
      <c r="G60" s="275"/>
      <c r="H60" s="275"/>
      <c r="I60" s="28" t="s">
        <v>25</v>
      </c>
      <c r="J60" s="68" t="s">
        <v>209</v>
      </c>
      <c r="K60" s="61" t="s">
        <v>210</v>
      </c>
      <c r="L60" s="62" t="s">
        <v>190</v>
      </c>
      <c r="M60" s="61" t="s">
        <v>158</v>
      </c>
      <c r="N60" s="160"/>
      <c r="O60" s="160"/>
    </row>
    <row r="61" spans="1:15" s="15" customFormat="1" ht="20.100000000000001" customHeight="1" x14ac:dyDescent="0.2">
      <c r="A61" s="196"/>
      <c r="B61" s="183"/>
      <c r="C61" s="183"/>
      <c r="D61" s="183"/>
      <c r="E61" s="35" t="s">
        <v>211</v>
      </c>
      <c r="F61" s="273"/>
      <c r="G61" s="276"/>
      <c r="H61" s="276"/>
      <c r="I61" s="28" t="s">
        <v>25</v>
      </c>
      <c r="J61" s="32" t="s">
        <v>196</v>
      </c>
      <c r="K61" s="62" t="s">
        <v>197</v>
      </c>
      <c r="L61" s="62" t="s">
        <v>190</v>
      </c>
      <c r="M61" s="62" t="s">
        <v>46</v>
      </c>
      <c r="N61" s="161"/>
      <c r="O61" s="161"/>
    </row>
    <row r="62" spans="1:15" s="15" customFormat="1" ht="20.100000000000001" customHeight="1" x14ac:dyDescent="0.2">
      <c r="A62" s="270" t="s">
        <v>212</v>
      </c>
      <c r="B62" s="162" t="s">
        <v>213</v>
      </c>
      <c r="C62" s="162" t="s">
        <v>214</v>
      </c>
      <c r="D62" s="162" t="s">
        <v>20</v>
      </c>
      <c r="E62" s="40" t="s">
        <v>215</v>
      </c>
      <c r="F62" s="59" t="s">
        <v>22</v>
      </c>
      <c r="G62" s="178" t="s">
        <v>86</v>
      </c>
      <c r="H62" s="178" t="s">
        <v>87</v>
      </c>
      <c r="I62" s="28" t="s">
        <v>25</v>
      </c>
      <c r="J62" s="45" t="s">
        <v>216</v>
      </c>
      <c r="K62" s="28" t="s">
        <v>217</v>
      </c>
      <c r="L62" s="40" t="s">
        <v>218</v>
      </c>
      <c r="M62" s="28" t="s">
        <v>219</v>
      </c>
      <c r="N62" s="248" t="s">
        <v>220</v>
      </c>
      <c r="O62" s="270" t="s">
        <v>31</v>
      </c>
    </row>
    <row r="63" spans="1:15" s="15" customFormat="1" ht="20.100000000000001" customHeight="1" x14ac:dyDescent="0.2">
      <c r="A63" s="270"/>
      <c r="B63" s="162"/>
      <c r="C63" s="162"/>
      <c r="D63" s="162"/>
      <c r="E63" s="40" t="s">
        <v>215</v>
      </c>
      <c r="F63" s="59" t="s">
        <v>22</v>
      </c>
      <c r="G63" s="184"/>
      <c r="H63" s="184"/>
      <c r="I63" s="28" t="s">
        <v>25</v>
      </c>
      <c r="J63" s="45" t="s">
        <v>221</v>
      </c>
      <c r="K63" s="35" t="s">
        <v>222</v>
      </c>
      <c r="L63" s="40" t="s">
        <v>223</v>
      </c>
      <c r="M63" s="69" t="s">
        <v>46</v>
      </c>
      <c r="N63" s="249"/>
      <c r="O63" s="270"/>
    </row>
    <row r="64" spans="1:15" s="15" customFormat="1" ht="20.100000000000001" customHeight="1" x14ac:dyDescent="0.2">
      <c r="A64" s="270"/>
      <c r="B64" s="162"/>
      <c r="C64" s="162"/>
      <c r="D64" s="162"/>
      <c r="E64" s="70" t="s">
        <v>97</v>
      </c>
      <c r="F64" s="59" t="s">
        <v>22</v>
      </c>
      <c r="G64" s="184"/>
      <c r="H64" s="184"/>
      <c r="I64" s="28" t="s">
        <v>25</v>
      </c>
      <c r="J64" s="45" t="s">
        <v>224</v>
      </c>
      <c r="K64" s="35" t="s">
        <v>39</v>
      </c>
      <c r="L64" s="40" t="s">
        <v>223</v>
      </c>
      <c r="M64" s="69" t="s">
        <v>41</v>
      </c>
      <c r="N64" s="249"/>
      <c r="O64" s="270"/>
    </row>
    <row r="65" spans="1:16" s="15" customFormat="1" ht="20.100000000000001" customHeight="1" x14ac:dyDescent="0.2">
      <c r="A65" s="270"/>
      <c r="B65" s="162"/>
      <c r="C65" s="162"/>
      <c r="D65" s="162"/>
      <c r="E65" s="40" t="s">
        <v>215</v>
      </c>
      <c r="F65" s="59" t="s">
        <v>22</v>
      </c>
      <c r="G65" s="184"/>
      <c r="H65" s="184"/>
      <c r="I65" s="28" t="s">
        <v>25</v>
      </c>
      <c r="J65" s="45" t="s">
        <v>225</v>
      </c>
      <c r="K65" s="35" t="s">
        <v>226</v>
      </c>
      <c r="L65" s="40" t="s">
        <v>223</v>
      </c>
      <c r="M65" s="69" t="s">
        <v>227</v>
      </c>
      <c r="N65" s="249"/>
      <c r="O65" s="270"/>
    </row>
    <row r="66" spans="1:16" s="15" customFormat="1" ht="20.100000000000001" customHeight="1" x14ac:dyDescent="0.2">
      <c r="A66" s="270"/>
      <c r="B66" s="162"/>
      <c r="C66" s="162"/>
      <c r="D66" s="162"/>
      <c r="E66" s="40" t="s">
        <v>215</v>
      </c>
      <c r="F66" s="59" t="s">
        <v>22</v>
      </c>
      <c r="G66" s="179"/>
      <c r="H66" s="179"/>
      <c r="I66" s="28" t="s">
        <v>25</v>
      </c>
      <c r="J66" s="45" t="s">
        <v>228</v>
      </c>
      <c r="K66" s="40" t="s">
        <v>229</v>
      </c>
      <c r="L66" s="40" t="s">
        <v>223</v>
      </c>
      <c r="M66" s="69" t="s">
        <v>158</v>
      </c>
      <c r="N66" s="250"/>
      <c r="O66" s="270"/>
    </row>
    <row r="67" spans="1:16" s="15" customFormat="1" ht="20.100000000000001" customHeight="1" x14ac:dyDescent="0.2">
      <c r="A67" s="162" t="s">
        <v>230</v>
      </c>
      <c r="B67" s="218" t="s">
        <v>231</v>
      </c>
      <c r="C67" s="218" t="s">
        <v>232</v>
      </c>
      <c r="D67" s="218" t="s">
        <v>20</v>
      </c>
      <c r="E67" s="70" t="s">
        <v>233</v>
      </c>
      <c r="F67" s="176" t="s">
        <v>22</v>
      </c>
      <c r="G67" s="185" t="s">
        <v>53</v>
      </c>
      <c r="H67" s="185" t="s">
        <v>54</v>
      </c>
      <c r="I67" s="47" t="s">
        <v>25</v>
      </c>
      <c r="J67" s="46" t="s">
        <v>234</v>
      </c>
      <c r="K67" s="46" t="s">
        <v>39</v>
      </c>
      <c r="L67" s="48" t="s">
        <v>235</v>
      </c>
      <c r="M67" s="31" t="s">
        <v>41</v>
      </c>
      <c r="N67" s="159" t="s">
        <v>236</v>
      </c>
      <c r="O67" s="173" t="s">
        <v>31</v>
      </c>
    </row>
    <row r="68" spans="1:16" s="15" customFormat="1" ht="20.100000000000001" customHeight="1" x14ac:dyDescent="0.2">
      <c r="A68" s="162"/>
      <c r="B68" s="218"/>
      <c r="C68" s="218"/>
      <c r="D68" s="218"/>
      <c r="E68" s="70" t="s">
        <v>237</v>
      </c>
      <c r="F68" s="177"/>
      <c r="G68" s="186"/>
      <c r="H68" s="186"/>
      <c r="I68" s="47" t="s">
        <v>25</v>
      </c>
      <c r="J68" s="46" t="s">
        <v>238</v>
      </c>
      <c r="K68" s="46" t="s">
        <v>239</v>
      </c>
      <c r="L68" s="48" t="s">
        <v>240</v>
      </c>
      <c r="M68" s="31" t="s">
        <v>29</v>
      </c>
      <c r="N68" s="161"/>
      <c r="O68" s="175"/>
    </row>
    <row r="69" spans="1:16" s="15" customFormat="1" ht="20.100000000000001" customHeight="1" x14ac:dyDescent="0.2">
      <c r="A69" s="268" t="s">
        <v>241</v>
      </c>
      <c r="B69" s="268" t="s">
        <v>242</v>
      </c>
      <c r="C69" s="268" t="s">
        <v>243</v>
      </c>
      <c r="D69" s="268" t="s">
        <v>20</v>
      </c>
      <c r="E69" s="71" t="s">
        <v>244</v>
      </c>
      <c r="F69" s="59" t="s">
        <v>22</v>
      </c>
      <c r="G69" s="33" t="s">
        <v>53</v>
      </c>
      <c r="H69" s="33" t="s">
        <v>54</v>
      </c>
      <c r="I69" s="72" t="s">
        <v>25</v>
      </c>
      <c r="J69" s="71" t="s">
        <v>245</v>
      </c>
      <c r="K69" s="73" t="s">
        <v>246</v>
      </c>
      <c r="L69" s="73" t="s">
        <v>247</v>
      </c>
      <c r="M69" s="31" t="s">
        <v>248</v>
      </c>
      <c r="N69" s="194" t="s">
        <v>249</v>
      </c>
      <c r="O69" s="269" t="s">
        <v>31</v>
      </c>
    </row>
    <row r="70" spans="1:16" s="15" customFormat="1" ht="20.100000000000001" customHeight="1" x14ac:dyDescent="0.2">
      <c r="A70" s="268"/>
      <c r="B70" s="268"/>
      <c r="C70" s="268"/>
      <c r="D70" s="268"/>
      <c r="E70" s="71" t="s">
        <v>97</v>
      </c>
      <c r="F70" s="59" t="s">
        <v>22</v>
      </c>
      <c r="G70" s="33" t="s">
        <v>53</v>
      </c>
      <c r="H70" s="33" t="s">
        <v>54</v>
      </c>
      <c r="I70" s="72" t="s">
        <v>25</v>
      </c>
      <c r="J70" s="71" t="s">
        <v>250</v>
      </c>
      <c r="K70" s="73" t="s">
        <v>39</v>
      </c>
      <c r="L70" s="73" t="s">
        <v>247</v>
      </c>
      <c r="M70" s="31" t="s">
        <v>41</v>
      </c>
      <c r="N70" s="195"/>
      <c r="O70" s="269"/>
    </row>
    <row r="71" spans="1:16" s="15" customFormat="1" ht="20.100000000000001" customHeight="1" x14ac:dyDescent="0.2">
      <c r="A71" s="268"/>
      <c r="B71" s="268"/>
      <c r="C71" s="268"/>
      <c r="D71" s="268"/>
      <c r="E71" s="71" t="s">
        <v>251</v>
      </c>
      <c r="F71" s="59" t="s">
        <v>22</v>
      </c>
      <c r="G71" s="33" t="s">
        <v>53</v>
      </c>
      <c r="H71" s="33" t="s">
        <v>54</v>
      </c>
      <c r="I71" s="72" t="s">
        <v>25</v>
      </c>
      <c r="J71" s="71" t="s">
        <v>252</v>
      </c>
      <c r="K71" s="73" t="s">
        <v>253</v>
      </c>
      <c r="L71" s="73" t="s">
        <v>254</v>
      </c>
      <c r="M71" s="31" t="s">
        <v>255</v>
      </c>
      <c r="N71" s="195"/>
      <c r="O71" s="269"/>
    </row>
    <row r="72" spans="1:16" s="15" customFormat="1" ht="20.100000000000001" customHeight="1" x14ac:dyDescent="0.2">
      <c r="A72" s="268"/>
      <c r="B72" s="268"/>
      <c r="C72" s="268"/>
      <c r="D72" s="268"/>
      <c r="E72" s="71" t="s">
        <v>256</v>
      </c>
      <c r="F72" s="59" t="s">
        <v>22</v>
      </c>
      <c r="G72" s="33" t="s">
        <v>53</v>
      </c>
      <c r="H72" s="33" t="s">
        <v>54</v>
      </c>
      <c r="I72" s="72" t="s">
        <v>25</v>
      </c>
      <c r="J72" s="71" t="s">
        <v>257</v>
      </c>
      <c r="K72" s="73" t="s">
        <v>258</v>
      </c>
      <c r="L72" s="73" t="s">
        <v>259</v>
      </c>
      <c r="M72" s="31" t="s">
        <v>260</v>
      </c>
      <c r="N72" s="196"/>
      <c r="O72" s="269"/>
    </row>
    <row r="73" spans="1:16" s="15" customFormat="1" ht="20.100000000000001" customHeight="1" x14ac:dyDescent="0.2">
      <c r="A73" s="266" t="s">
        <v>261</v>
      </c>
      <c r="B73" s="266" t="s">
        <v>262</v>
      </c>
      <c r="C73" s="266" t="s">
        <v>263</v>
      </c>
      <c r="D73" s="266" t="s">
        <v>20</v>
      </c>
      <c r="E73" s="74" t="s">
        <v>264</v>
      </c>
      <c r="F73" s="267" t="s">
        <v>22</v>
      </c>
      <c r="G73" s="251" t="s">
        <v>86</v>
      </c>
      <c r="H73" s="252" t="s">
        <v>87</v>
      </c>
      <c r="I73" s="75" t="s">
        <v>25</v>
      </c>
      <c r="J73" s="76" t="s">
        <v>265</v>
      </c>
      <c r="K73" s="77" t="s">
        <v>266</v>
      </c>
      <c r="L73" s="75" t="s">
        <v>267</v>
      </c>
      <c r="M73" s="78" t="s">
        <v>91</v>
      </c>
      <c r="N73" s="253" t="s">
        <v>268</v>
      </c>
      <c r="O73" s="256" t="s">
        <v>183</v>
      </c>
    </row>
    <row r="74" spans="1:16" s="15" customFormat="1" ht="20.100000000000001" customHeight="1" x14ac:dyDescent="0.2">
      <c r="A74" s="266"/>
      <c r="B74" s="266"/>
      <c r="C74" s="266"/>
      <c r="D74" s="266"/>
      <c r="E74" s="74" t="s">
        <v>269</v>
      </c>
      <c r="F74" s="267"/>
      <c r="G74" s="251"/>
      <c r="H74" s="252"/>
      <c r="I74" s="75" t="s">
        <v>25</v>
      </c>
      <c r="J74" s="79" t="s">
        <v>270</v>
      </c>
      <c r="K74" s="77" t="s">
        <v>271</v>
      </c>
      <c r="L74" s="75" t="s">
        <v>267</v>
      </c>
      <c r="M74" s="78" t="s">
        <v>46</v>
      </c>
      <c r="N74" s="254"/>
      <c r="O74" s="256"/>
    </row>
    <row r="75" spans="1:16" s="15" customFormat="1" ht="20.100000000000001" customHeight="1" x14ac:dyDescent="0.2">
      <c r="A75" s="266"/>
      <c r="B75" s="266"/>
      <c r="C75" s="266"/>
      <c r="D75" s="266"/>
      <c r="E75" s="80" t="s">
        <v>272</v>
      </c>
      <c r="F75" s="267"/>
      <c r="G75" s="251"/>
      <c r="H75" s="252"/>
      <c r="I75" s="75" t="s">
        <v>25</v>
      </c>
      <c r="J75" s="81" t="s">
        <v>273</v>
      </c>
      <c r="K75" s="77" t="s">
        <v>274</v>
      </c>
      <c r="L75" s="75" t="s">
        <v>267</v>
      </c>
      <c r="M75" s="78" t="s">
        <v>158</v>
      </c>
      <c r="N75" s="254"/>
      <c r="O75" s="256"/>
    </row>
    <row r="76" spans="1:16" s="15" customFormat="1" ht="20.100000000000001" customHeight="1" x14ac:dyDescent="0.2">
      <c r="A76" s="266"/>
      <c r="B76" s="266"/>
      <c r="C76" s="266"/>
      <c r="D76" s="266"/>
      <c r="E76" s="74" t="s">
        <v>275</v>
      </c>
      <c r="F76" s="267"/>
      <c r="G76" s="251"/>
      <c r="H76" s="252"/>
      <c r="I76" s="75" t="s">
        <v>25</v>
      </c>
      <c r="J76" s="82" t="s">
        <v>276</v>
      </c>
      <c r="K76" s="83" t="s">
        <v>277</v>
      </c>
      <c r="L76" s="75" t="s">
        <v>267</v>
      </c>
      <c r="M76" s="83" t="s">
        <v>46</v>
      </c>
      <c r="N76" s="254"/>
      <c r="O76" s="256"/>
    </row>
    <row r="77" spans="1:16" s="15" customFormat="1" ht="20.100000000000001" customHeight="1" x14ac:dyDescent="0.2">
      <c r="A77" s="266"/>
      <c r="B77" s="266"/>
      <c r="C77" s="266"/>
      <c r="D77" s="266"/>
      <c r="E77" s="80" t="s">
        <v>278</v>
      </c>
      <c r="F77" s="267"/>
      <c r="G77" s="251"/>
      <c r="H77" s="252"/>
      <c r="I77" s="75" t="s">
        <v>25</v>
      </c>
      <c r="J77" s="82" t="s">
        <v>279</v>
      </c>
      <c r="K77" s="83" t="s">
        <v>39</v>
      </c>
      <c r="L77" s="75" t="s">
        <v>280</v>
      </c>
      <c r="M77" s="83" t="s">
        <v>41</v>
      </c>
      <c r="N77" s="254"/>
      <c r="O77" s="256"/>
    </row>
    <row r="78" spans="1:16" s="15" customFormat="1" ht="20.100000000000001" customHeight="1" x14ac:dyDescent="0.2">
      <c r="A78" s="266"/>
      <c r="B78" s="266"/>
      <c r="C78" s="266"/>
      <c r="D78" s="266"/>
      <c r="E78" s="74" t="s">
        <v>281</v>
      </c>
      <c r="F78" s="267"/>
      <c r="G78" s="251"/>
      <c r="H78" s="252"/>
      <c r="I78" s="75" t="s">
        <v>25</v>
      </c>
      <c r="J78" s="81" t="s">
        <v>282</v>
      </c>
      <c r="K78" s="83" t="s">
        <v>283</v>
      </c>
      <c r="L78" s="75" t="s">
        <v>280</v>
      </c>
      <c r="M78" s="83" t="s">
        <v>284</v>
      </c>
      <c r="N78" s="254"/>
      <c r="O78" s="256"/>
    </row>
    <row r="79" spans="1:16" s="15" customFormat="1" ht="20.100000000000001" customHeight="1" x14ac:dyDescent="0.2">
      <c r="A79" s="266"/>
      <c r="B79" s="266"/>
      <c r="C79" s="266"/>
      <c r="D79" s="266"/>
      <c r="E79" s="80" t="s">
        <v>285</v>
      </c>
      <c r="F79" s="267"/>
      <c r="G79" s="251"/>
      <c r="H79" s="252"/>
      <c r="I79" s="75" t="s">
        <v>25</v>
      </c>
      <c r="J79" s="81" t="s">
        <v>286</v>
      </c>
      <c r="K79" s="83" t="s">
        <v>287</v>
      </c>
      <c r="L79" s="83" t="s">
        <v>288</v>
      </c>
      <c r="M79" s="83" t="s">
        <v>289</v>
      </c>
      <c r="N79" s="255"/>
      <c r="O79" s="256"/>
    </row>
    <row r="80" spans="1:16" s="15" customFormat="1" ht="20.100000000000001" customHeight="1" x14ac:dyDescent="0.2">
      <c r="A80" s="257" t="s">
        <v>290</v>
      </c>
      <c r="B80" s="260" t="s">
        <v>291</v>
      </c>
      <c r="C80" s="260" t="s">
        <v>292</v>
      </c>
      <c r="D80" s="260" t="s">
        <v>20</v>
      </c>
      <c r="E80" s="84" t="s">
        <v>293</v>
      </c>
      <c r="F80" s="263" t="s">
        <v>22</v>
      </c>
      <c r="G80" s="242" t="s">
        <v>86</v>
      </c>
      <c r="H80" s="242" t="s">
        <v>87</v>
      </c>
      <c r="I80" s="75" t="s">
        <v>25</v>
      </c>
      <c r="J80" s="85" t="s">
        <v>294</v>
      </c>
      <c r="K80" s="86" t="s">
        <v>295</v>
      </c>
      <c r="L80" s="87" t="s">
        <v>296</v>
      </c>
      <c r="M80" s="88" t="s">
        <v>46</v>
      </c>
      <c r="N80" s="245" t="s">
        <v>297</v>
      </c>
      <c r="O80" s="245" t="s">
        <v>31</v>
      </c>
      <c r="P80" s="14"/>
    </row>
    <row r="81" spans="1:16" s="15" customFormat="1" ht="20.100000000000001" customHeight="1" x14ac:dyDescent="0.2">
      <c r="A81" s="258"/>
      <c r="B81" s="261"/>
      <c r="C81" s="261"/>
      <c r="D81" s="261"/>
      <c r="E81" s="84" t="s">
        <v>293</v>
      </c>
      <c r="F81" s="264"/>
      <c r="G81" s="243"/>
      <c r="H81" s="243"/>
      <c r="I81" s="75" t="s">
        <v>25</v>
      </c>
      <c r="J81" s="85" t="s">
        <v>298</v>
      </c>
      <c r="K81" s="89" t="s">
        <v>299</v>
      </c>
      <c r="L81" s="89" t="s">
        <v>300</v>
      </c>
      <c r="M81" s="90" t="s">
        <v>301</v>
      </c>
      <c r="N81" s="246"/>
      <c r="O81" s="246"/>
      <c r="P81" s="14"/>
    </row>
    <row r="82" spans="1:16" s="15" customFormat="1" ht="20.100000000000001" customHeight="1" x14ac:dyDescent="0.2">
      <c r="A82" s="258"/>
      <c r="B82" s="261"/>
      <c r="C82" s="261"/>
      <c r="D82" s="261"/>
      <c r="E82" s="84" t="s">
        <v>97</v>
      </c>
      <c r="F82" s="264"/>
      <c r="G82" s="243"/>
      <c r="H82" s="243"/>
      <c r="I82" s="75" t="s">
        <v>25</v>
      </c>
      <c r="J82" s="41" t="s">
        <v>302</v>
      </c>
      <c r="K82" s="89" t="s">
        <v>39</v>
      </c>
      <c r="L82" s="91" t="s">
        <v>300</v>
      </c>
      <c r="M82" s="90" t="s">
        <v>41</v>
      </c>
      <c r="N82" s="246"/>
      <c r="O82" s="246"/>
      <c r="P82" s="14"/>
    </row>
    <row r="83" spans="1:16" s="15" customFormat="1" ht="20.100000000000001" customHeight="1" x14ac:dyDescent="0.2">
      <c r="A83" s="258"/>
      <c r="B83" s="261"/>
      <c r="C83" s="261"/>
      <c r="D83" s="261"/>
      <c r="E83" s="84" t="s">
        <v>293</v>
      </c>
      <c r="F83" s="264"/>
      <c r="G83" s="243"/>
      <c r="H83" s="243"/>
      <c r="I83" s="75" t="s">
        <v>25</v>
      </c>
      <c r="J83" s="85" t="s">
        <v>303</v>
      </c>
      <c r="K83" s="89" t="s">
        <v>304</v>
      </c>
      <c r="L83" s="89" t="s">
        <v>300</v>
      </c>
      <c r="M83" s="88" t="s">
        <v>46</v>
      </c>
      <c r="N83" s="246"/>
      <c r="O83" s="246"/>
      <c r="P83" s="14"/>
    </row>
    <row r="84" spans="1:16" s="15" customFormat="1" ht="20.100000000000001" customHeight="1" x14ac:dyDescent="0.2">
      <c r="A84" s="259"/>
      <c r="B84" s="262"/>
      <c r="C84" s="262"/>
      <c r="D84" s="262"/>
      <c r="E84" s="84" t="s">
        <v>293</v>
      </c>
      <c r="F84" s="265"/>
      <c r="G84" s="244"/>
      <c r="H84" s="244"/>
      <c r="I84" s="75" t="s">
        <v>25</v>
      </c>
      <c r="J84" s="85" t="s">
        <v>305</v>
      </c>
      <c r="K84" s="92" t="s">
        <v>306</v>
      </c>
      <c r="L84" s="89" t="s">
        <v>307</v>
      </c>
      <c r="M84" s="93" t="s">
        <v>46</v>
      </c>
      <c r="N84" s="247"/>
      <c r="O84" s="247"/>
      <c r="P84" s="14"/>
    </row>
    <row r="85" spans="1:16" s="15" customFormat="1" ht="20.100000000000001" customHeight="1" x14ac:dyDescent="0.2">
      <c r="A85" s="248" t="s">
        <v>308</v>
      </c>
      <c r="B85" s="227" t="s">
        <v>309</v>
      </c>
      <c r="C85" s="227" t="s">
        <v>310</v>
      </c>
      <c r="D85" s="227" t="s">
        <v>20</v>
      </c>
      <c r="E85" s="94" t="s">
        <v>311</v>
      </c>
      <c r="F85" s="59" t="s">
        <v>22</v>
      </c>
      <c r="G85" s="167" t="s">
        <v>86</v>
      </c>
      <c r="H85" s="167" t="s">
        <v>87</v>
      </c>
      <c r="I85" s="95" t="s">
        <v>25</v>
      </c>
      <c r="J85" s="96" t="s">
        <v>312</v>
      </c>
      <c r="K85" s="97" t="s">
        <v>313</v>
      </c>
      <c r="L85" s="95" t="s">
        <v>314</v>
      </c>
      <c r="M85" s="95" t="s">
        <v>315</v>
      </c>
      <c r="N85" s="159" t="s">
        <v>316</v>
      </c>
      <c r="O85" s="159" t="s">
        <v>31</v>
      </c>
    </row>
    <row r="86" spans="1:16" s="15" customFormat="1" ht="20.100000000000001" customHeight="1" x14ac:dyDescent="0.2">
      <c r="A86" s="249"/>
      <c r="B86" s="228"/>
      <c r="C86" s="228"/>
      <c r="D86" s="228"/>
      <c r="E86" s="94" t="s">
        <v>317</v>
      </c>
      <c r="F86" s="59" t="s">
        <v>22</v>
      </c>
      <c r="G86" s="167"/>
      <c r="H86" s="167"/>
      <c r="I86" s="95" t="s">
        <v>25</v>
      </c>
      <c r="J86" s="32" t="s">
        <v>318</v>
      </c>
      <c r="K86" s="95" t="s">
        <v>319</v>
      </c>
      <c r="L86" s="95" t="s">
        <v>314</v>
      </c>
      <c r="M86" s="95" t="s">
        <v>320</v>
      </c>
      <c r="N86" s="160"/>
      <c r="O86" s="160"/>
    </row>
    <row r="87" spans="1:16" s="15" customFormat="1" ht="20.100000000000001" customHeight="1" x14ac:dyDescent="0.2">
      <c r="A87" s="249"/>
      <c r="B87" s="228"/>
      <c r="C87" s="228"/>
      <c r="D87" s="228"/>
      <c r="E87" s="64" t="s">
        <v>37</v>
      </c>
      <c r="F87" s="59" t="s">
        <v>22</v>
      </c>
      <c r="G87" s="167"/>
      <c r="H87" s="167"/>
      <c r="I87" s="95" t="s">
        <v>25</v>
      </c>
      <c r="J87" s="41" t="s">
        <v>321</v>
      </c>
      <c r="K87" s="95" t="s">
        <v>39</v>
      </c>
      <c r="L87" s="95" t="s">
        <v>322</v>
      </c>
      <c r="M87" s="95" t="s">
        <v>41</v>
      </c>
      <c r="N87" s="160"/>
      <c r="O87" s="160"/>
    </row>
    <row r="88" spans="1:16" s="15" customFormat="1" ht="20.100000000000001" customHeight="1" x14ac:dyDescent="0.2">
      <c r="A88" s="249"/>
      <c r="B88" s="228"/>
      <c r="C88" s="228"/>
      <c r="D88" s="228"/>
      <c r="E88" s="94" t="s">
        <v>317</v>
      </c>
      <c r="F88" s="59" t="s">
        <v>22</v>
      </c>
      <c r="G88" s="167"/>
      <c r="H88" s="167"/>
      <c r="I88" s="95" t="s">
        <v>25</v>
      </c>
      <c r="J88" s="32" t="s">
        <v>323</v>
      </c>
      <c r="K88" s="95" t="s">
        <v>324</v>
      </c>
      <c r="L88" s="95" t="s">
        <v>325</v>
      </c>
      <c r="M88" s="95" t="s">
        <v>326</v>
      </c>
      <c r="N88" s="160"/>
      <c r="O88" s="160"/>
    </row>
    <row r="89" spans="1:16" s="15" customFormat="1" ht="20.100000000000001" customHeight="1" x14ac:dyDescent="0.2">
      <c r="A89" s="249"/>
      <c r="B89" s="228"/>
      <c r="C89" s="228"/>
      <c r="D89" s="228"/>
      <c r="E89" s="94" t="s">
        <v>317</v>
      </c>
      <c r="F89" s="59" t="s">
        <v>22</v>
      </c>
      <c r="G89" s="167"/>
      <c r="H89" s="167"/>
      <c r="I89" s="95" t="s">
        <v>25</v>
      </c>
      <c r="J89" s="32" t="s">
        <v>327</v>
      </c>
      <c r="K89" s="95" t="s">
        <v>328</v>
      </c>
      <c r="L89" s="95" t="s">
        <v>329</v>
      </c>
      <c r="M89" s="95" t="s">
        <v>330</v>
      </c>
      <c r="N89" s="160"/>
      <c r="O89" s="160"/>
    </row>
    <row r="90" spans="1:16" s="15" customFormat="1" ht="20.100000000000001" customHeight="1" x14ac:dyDescent="0.2">
      <c r="A90" s="250"/>
      <c r="B90" s="229"/>
      <c r="C90" s="229"/>
      <c r="D90" s="229"/>
      <c r="E90" s="64" t="s">
        <v>317</v>
      </c>
      <c r="F90" s="59" t="s">
        <v>22</v>
      </c>
      <c r="G90" s="167"/>
      <c r="H90" s="167"/>
      <c r="I90" s="95" t="s">
        <v>25</v>
      </c>
      <c r="J90" s="32" t="s">
        <v>331</v>
      </c>
      <c r="K90" s="95" t="s">
        <v>332</v>
      </c>
      <c r="L90" s="95" t="s">
        <v>329</v>
      </c>
      <c r="M90" s="95" t="s">
        <v>333</v>
      </c>
      <c r="N90" s="161"/>
      <c r="O90" s="161"/>
    </row>
    <row r="91" spans="1:16" s="15" customFormat="1" ht="20.100000000000001" customHeight="1" x14ac:dyDescent="0.2">
      <c r="A91" s="241" t="s">
        <v>334</v>
      </c>
      <c r="B91" s="159" t="s">
        <v>335</v>
      </c>
      <c r="C91" s="159" t="s">
        <v>336</v>
      </c>
      <c r="D91" s="159" t="s">
        <v>20</v>
      </c>
      <c r="E91" s="64" t="s">
        <v>37</v>
      </c>
      <c r="F91" s="176" t="s">
        <v>22</v>
      </c>
      <c r="G91" s="178" t="s">
        <v>86</v>
      </c>
      <c r="H91" s="178" t="s">
        <v>87</v>
      </c>
      <c r="I91" s="95" t="s">
        <v>25</v>
      </c>
      <c r="J91" s="98" t="s">
        <v>337</v>
      </c>
      <c r="K91" s="99" t="s">
        <v>39</v>
      </c>
      <c r="L91" s="99" t="s">
        <v>338</v>
      </c>
      <c r="M91" s="28" t="s">
        <v>41</v>
      </c>
      <c r="N91" s="235" t="s">
        <v>339</v>
      </c>
      <c r="O91" s="235" t="s">
        <v>31</v>
      </c>
      <c r="P91" s="14"/>
    </row>
    <row r="92" spans="1:16" s="15" customFormat="1" ht="20.100000000000001" customHeight="1" x14ac:dyDescent="0.2">
      <c r="A92" s="241"/>
      <c r="B92" s="161"/>
      <c r="C92" s="161"/>
      <c r="D92" s="161"/>
      <c r="E92" s="100" t="s">
        <v>340</v>
      </c>
      <c r="F92" s="177"/>
      <c r="G92" s="179"/>
      <c r="H92" s="179"/>
      <c r="I92" s="95" t="s">
        <v>25</v>
      </c>
      <c r="J92" s="35" t="s">
        <v>341</v>
      </c>
      <c r="K92" s="101" t="s">
        <v>342</v>
      </c>
      <c r="L92" s="101" t="s">
        <v>343</v>
      </c>
      <c r="M92" s="28" t="s">
        <v>344</v>
      </c>
      <c r="N92" s="235"/>
      <c r="O92" s="235"/>
      <c r="P92" s="14"/>
    </row>
    <row r="93" spans="1:16" s="15" customFormat="1" ht="20.100000000000001" customHeight="1" x14ac:dyDescent="0.2">
      <c r="A93" s="241"/>
      <c r="B93" s="159" t="s">
        <v>345</v>
      </c>
      <c r="C93" s="159" t="s">
        <v>346</v>
      </c>
      <c r="D93" s="159" t="s">
        <v>20</v>
      </c>
      <c r="E93" s="64" t="s">
        <v>37</v>
      </c>
      <c r="F93" s="176" t="s">
        <v>22</v>
      </c>
      <c r="G93" s="178" t="s">
        <v>86</v>
      </c>
      <c r="H93" s="178" t="s">
        <v>87</v>
      </c>
      <c r="I93" s="95" t="s">
        <v>25</v>
      </c>
      <c r="J93" s="98" t="s">
        <v>337</v>
      </c>
      <c r="K93" s="99" t="s">
        <v>39</v>
      </c>
      <c r="L93" s="99" t="s">
        <v>338</v>
      </c>
      <c r="M93" s="28" t="s">
        <v>41</v>
      </c>
      <c r="N93" s="239" t="s">
        <v>347</v>
      </c>
      <c r="O93" s="232" t="s">
        <v>31</v>
      </c>
      <c r="P93" s="14"/>
    </row>
    <row r="94" spans="1:16" s="15" customFormat="1" ht="20.100000000000001" customHeight="1" x14ac:dyDescent="0.2">
      <c r="A94" s="241"/>
      <c r="B94" s="161"/>
      <c r="C94" s="161"/>
      <c r="D94" s="161"/>
      <c r="E94" s="100" t="s">
        <v>348</v>
      </c>
      <c r="F94" s="177"/>
      <c r="G94" s="179"/>
      <c r="H94" s="179"/>
      <c r="I94" s="95" t="s">
        <v>25</v>
      </c>
      <c r="J94" s="35" t="s">
        <v>349</v>
      </c>
      <c r="K94" s="48" t="s">
        <v>350</v>
      </c>
      <c r="L94" s="102" t="s">
        <v>351</v>
      </c>
      <c r="M94" s="103" t="s">
        <v>46</v>
      </c>
      <c r="N94" s="240"/>
      <c r="O94" s="234"/>
      <c r="P94" s="14"/>
    </row>
    <row r="95" spans="1:16" s="15" customFormat="1" ht="20.100000000000001" customHeight="1" x14ac:dyDescent="0.2">
      <c r="A95" s="241"/>
      <c r="B95" s="198" t="s">
        <v>352</v>
      </c>
      <c r="C95" s="198" t="s">
        <v>353</v>
      </c>
      <c r="D95" s="198" t="s">
        <v>20</v>
      </c>
      <c r="E95" s="104" t="s">
        <v>354</v>
      </c>
      <c r="F95" s="176" t="s">
        <v>22</v>
      </c>
      <c r="G95" s="178" t="s">
        <v>86</v>
      </c>
      <c r="H95" s="178" t="s">
        <v>87</v>
      </c>
      <c r="I95" s="95" t="s">
        <v>25</v>
      </c>
      <c r="J95" s="45" t="s">
        <v>355</v>
      </c>
      <c r="K95" s="105" t="s">
        <v>356</v>
      </c>
      <c r="L95" s="101" t="s">
        <v>357</v>
      </c>
      <c r="M95" s="106" t="s">
        <v>158</v>
      </c>
      <c r="N95" s="232" t="s">
        <v>358</v>
      </c>
      <c r="O95" s="232" t="s">
        <v>31</v>
      </c>
      <c r="P95" s="14"/>
    </row>
    <row r="96" spans="1:16" s="15" customFormat="1" ht="20.100000000000001" customHeight="1" x14ac:dyDescent="0.2">
      <c r="A96" s="241"/>
      <c r="B96" s="238"/>
      <c r="C96" s="238"/>
      <c r="D96" s="238"/>
      <c r="E96" s="64" t="s">
        <v>37</v>
      </c>
      <c r="F96" s="187"/>
      <c r="G96" s="184"/>
      <c r="H96" s="184"/>
      <c r="I96" s="95" t="s">
        <v>25</v>
      </c>
      <c r="J96" s="98" t="s">
        <v>337</v>
      </c>
      <c r="K96" s="99" t="s">
        <v>39</v>
      </c>
      <c r="L96" s="99" t="s">
        <v>338</v>
      </c>
      <c r="M96" s="28" t="s">
        <v>41</v>
      </c>
      <c r="N96" s="233"/>
      <c r="O96" s="233"/>
      <c r="P96" s="14"/>
    </row>
    <row r="97" spans="1:16" s="15" customFormat="1" ht="20.100000000000001" customHeight="1" x14ac:dyDescent="0.2">
      <c r="A97" s="241"/>
      <c r="B97" s="238"/>
      <c r="C97" s="238"/>
      <c r="D97" s="238"/>
      <c r="E97" s="94" t="s">
        <v>359</v>
      </c>
      <c r="F97" s="187"/>
      <c r="G97" s="184"/>
      <c r="H97" s="184"/>
      <c r="I97" s="95" t="s">
        <v>25</v>
      </c>
      <c r="J97" s="41" t="s">
        <v>360</v>
      </c>
      <c r="K97" s="99" t="s">
        <v>361</v>
      </c>
      <c r="L97" s="99" t="s">
        <v>357</v>
      </c>
      <c r="M97" s="28" t="s">
        <v>46</v>
      </c>
      <c r="N97" s="233"/>
      <c r="O97" s="233"/>
      <c r="P97" s="14"/>
    </row>
    <row r="98" spans="1:16" s="15" customFormat="1" ht="20.100000000000001" customHeight="1" x14ac:dyDescent="0.2">
      <c r="A98" s="241"/>
      <c r="B98" s="199"/>
      <c r="C98" s="199"/>
      <c r="D98" s="199"/>
      <c r="E98" s="104" t="s">
        <v>354</v>
      </c>
      <c r="F98" s="177"/>
      <c r="G98" s="179"/>
      <c r="H98" s="179"/>
      <c r="I98" s="95" t="s">
        <v>25</v>
      </c>
      <c r="J98" s="71" t="s">
        <v>362</v>
      </c>
      <c r="K98" s="48" t="s">
        <v>363</v>
      </c>
      <c r="L98" s="102" t="s">
        <v>357</v>
      </c>
      <c r="M98" s="103" t="s">
        <v>158</v>
      </c>
      <c r="N98" s="234"/>
      <c r="O98" s="234"/>
      <c r="P98" s="14"/>
    </row>
    <row r="99" spans="1:16" s="15" customFormat="1" ht="20.100000000000001" customHeight="1" x14ac:dyDescent="0.2">
      <c r="A99" s="241"/>
      <c r="B99" s="198" t="s">
        <v>364</v>
      </c>
      <c r="C99" s="198" t="s">
        <v>365</v>
      </c>
      <c r="D99" s="198" t="s">
        <v>20</v>
      </c>
      <c r="E99" s="64" t="s">
        <v>37</v>
      </c>
      <c r="F99" s="176" t="s">
        <v>22</v>
      </c>
      <c r="G99" s="178" t="s">
        <v>86</v>
      </c>
      <c r="H99" s="178" t="s">
        <v>87</v>
      </c>
      <c r="I99" s="95" t="s">
        <v>25</v>
      </c>
      <c r="J99" s="98" t="s">
        <v>337</v>
      </c>
      <c r="K99" s="99" t="s">
        <v>39</v>
      </c>
      <c r="L99" s="99" t="s">
        <v>338</v>
      </c>
      <c r="M99" s="28" t="s">
        <v>41</v>
      </c>
      <c r="N99" s="235" t="s">
        <v>358</v>
      </c>
      <c r="O99" s="235" t="s">
        <v>31</v>
      </c>
      <c r="P99" s="14"/>
    </row>
    <row r="100" spans="1:16" s="15" customFormat="1" ht="20.100000000000001" customHeight="1" x14ac:dyDescent="0.2">
      <c r="A100" s="241"/>
      <c r="B100" s="238"/>
      <c r="C100" s="238"/>
      <c r="D100" s="238"/>
      <c r="E100" s="107" t="s">
        <v>366</v>
      </c>
      <c r="F100" s="187"/>
      <c r="G100" s="184"/>
      <c r="H100" s="184"/>
      <c r="I100" s="95" t="s">
        <v>25</v>
      </c>
      <c r="J100" s="71" t="s">
        <v>362</v>
      </c>
      <c r="K100" s="48" t="s">
        <v>367</v>
      </c>
      <c r="L100" s="102" t="s">
        <v>357</v>
      </c>
      <c r="M100" s="103" t="s">
        <v>158</v>
      </c>
      <c r="N100" s="235"/>
      <c r="O100" s="235"/>
      <c r="P100" s="14"/>
    </row>
    <row r="101" spans="1:16" s="15" customFormat="1" ht="20.100000000000001" customHeight="1" x14ac:dyDescent="0.2">
      <c r="A101" s="241"/>
      <c r="B101" s="199"/>
      <c r="C101" s="199"/>
      <c r="D101" s="199"/>
      <c r="E101" s="107" t="s">
        <v>366</v>
      </c>
      <c r="F101" s="177"/>
      <c r="G101" s="179"/>
      <c r="H101" s="179"/>
      <c r="I101" s="95" t="s">
        <v>25</v>
      </c>
      <c r="J101" s="45" t="s">
        <v>368</v>
      </c>
      <c r="K101" s="105" t="s">
        <v>363</v>
      </c>
      <c r="L101" s="101" t="s">
        <v>357</v>
      </c>
      <c r="M101" s="106" t="s">
        <v>158</v>
      </c>
      <c r="N101" s="235"/>
      <c r="O101" s="235"/>
      <c r="P101" s="14"/>
    </row>
    <row r="102" spans="1:16" s="15" customFormat="1" ht="20.100000000000001" customHeight="1" x14ac:dyDescent="0.2">
      <c r="A102" s="241"/>
      <c r="B102" s="236" t="s">
        <v>369</v>
      </c>
      <c r="C102" s="236" t="s">
        <v>370</v>
      </c>
      <c r="D102" s="236" t="s">
        <v>20</v>
      </c>
      <c r="E102" s="107" t="s">
        <v>371</v>
      </c>
      <c r="F102" s="237" t="s">
        <v>22</v>
      </c>
      <c r="G102" s="231" t="s">
        <v>23</v>
      </c>
      <c r="H102" s="231" t="s">
        <v>24</v>
      </c>
      <c r="I102" s="95" t="s">
        <v>25</v>
      </c>
      <c r="J102" s="98" t="s">
        <v>337</v>
      </c>
      <c r="K102" s="99" t="s">
        <v>39</v>
      </c>
      <c r="L102" s="99" t="s">
        <v>338</v>
      </c>
      <c r="M102" s="28" t="s">
        <v>41</v>
      </c>
      <c r="N102" s="232"/>
      <c r="O102" s="235" t="s">
        <v>31</v>
      </c>
      <c r="P102" s="14"/>
    </row>
    <row r="103" spans="1:16" s="15" customFormat="1" ht="20.100000000000001" customHeight="1" x14ac:dyDescent="0.2">
      <c r="A103" s="241"/>
      <c r="B103" s="236"/>
      <c r="C103" s="236"/>
      <c r="D103" s="236"/>
      <c r="E103" s="94" t="s">
        <v>372</v>
      </c>
      <c r="F103" s="237"/>
      <c r="G103" s="231"/>
      <c r="H103" s="231"/>
      <c r="I103" s="95" t="s">
        <v>25</v>
      </c>
      <c r="J103" s="108" t="s">
        <v>373</v>
      </c>
      <c r="K103" s="109" t="s">
        <v>374</v>
      </c>
      <c r="L103" s="110" t="s">
        <v>357</v>
      </c>
      <c r="M103" s="28" t="s">
        <v>46</v>
      </c>
      <c r="N103" s="233"/>
      <c r="O103" s="235"/>
      <c r="P103" s="14"/>
    </row>
    <row r="104" spans="1:16" s="15" customFormat="1" ht="20.100000000000001" customHeight="1" x14ac:dyDescent="0.2">
      <c r="A104" s="241"/>
      <c r="B104" s="236"/>
      <c r="C104" s="236"/>
      <c r="D104" s="236"/>
      <c r="E104" s="100" t="s">
        <v>375</v>
      </c>
      <c r="F104" s="237"/>
      <c r="G104" s="231"/>
      <c r="H104" s="231"/>
      <c r="I104" s="95" t="s">
        <v>25</v>
      </c>
      <c r="J104" s="35" t="s">
        <v>376</v>
      </c>
      <c r="K104" s="101" t="s">
        <v>342</v>
      </c>
      <c r="L104" s="101" t="s">
        <v>343</v>
      </c>
      <c r="M104" s="28" t="s">
        <v>344</v>
      </c>
      <c r="N104" s="234"/>
      <c r="O104" s="235"/>
      <c r="P104" s="14"/>
    </row>
    <row r="105" spans="1:16" s="15" customFormat="1" ht="20.100000000000001" customHeight="1" x14ac:dyDescent="0.2">
      <c r="A105" s="230" t="s">
        <v>377</v>
      </c>
      <c r="B105" s="230" t="s">
        <v>378</v>
      </c>
      <c r="C105" s="230" t="s">
        <v>379</v>
      </c>
      <c r="D105" s="230" t="s">
        <v>20</v>
      </c>
      <c r="E105" s="55" t="s">
        <v>37</v>
      </c>
      <c r="F105" s="205" t="s">
        <v>22</v>
      </c>
      <c r="G105" s="197" t="s">
        <v>23</v>
      </c>
      <c r="H105" s="197" t="s">
        <v>24</v>
      </c>
      <c r="I105" s="95" t="s">
        <v>25</v>
      </c>
      <c r="J105" s="112" t="s">
        <v>380</v>
      </c>
      <c r="K105" s="111" t="s">
        <v>39</v>
      </c>
      <c r="L105" s="111" t="s">
        <v>381</v>
      </c>
      <c r="M105" s="111" t="s">
        <v>41</v>
      </c>
      <c r="N105" s="230" t="s">
        <v>382</v>
      </c>
      <c r="O105" s="230" t="s">
        <v>31</v>
      </c>
    </row>
    <row r="106" spans="1:16" s="15" customFormat="1" ht="20.100000000000001" customHeight="1" x14ac:dyDescent="0.2">
      <c r="A106" s="230"/>
      <c r="B106" s="230"/>
      <c r="C106" s="230"/>
      <c r="D106" s="230"/>
      <c r="E106" s="113" t="s">
        <v>383</v>
      </c>
      <c r="F106" s="205"/>
      <c r="G106" s="197"/>
      <c r="H106" s="197"/>
      <c r="I106" s="95" t="s">
        <v>25</v>
      </c>
      <c r="J106" s="114" t="s">
        <v>384</v>
      </c>
      <c r="K106" s="111" t="s">
        <v>385</v>
      </c>
      <c r="L106" s="111" t="s">
        <v>386</v>
      </c>
      <c r="M106" s="111" t="s">
        <v>46</v>
      </c>
      <c r="N106" s="230"/>
      <c r="O106" s="230"/>
    </row>
    <row r="107" spans="1:16" s="15" customFormat="1" ht="20.100000000000001" customHeight="1" x14ac:dyDescent="0.2">
      <c r="A107" s="160" t="s">
        <v>387</v>
      </c>
      <c r="B107" s="160" t="s">
        <v>388</v>
      </c>
      <c r="C107" s="160" t="s">
        <v>389</v>
      </c>
      <c r="D107" s="160" t="s">
        <v>20</v>
      </c>
      <c r="E107" s="35" t="s">
        <v>390</v>
      </c>
      <c r="F107" s="21" t="s">
        <v>22</v>
      </c>
      <c r="G107" s="115" t="s">
        <v>86</v>
      </c>
      <c r="H107" s="115" t="s">
        <v>87</v>
      </c>
      <c r="I107" s="95" t="s">
        <v>25</v>
      </c>
      <c r="J107" s="45" t="s">
        <v>391</v>
      </c>
      <c r="K107" s="43" t="s">
        <v>392</v>
      </c>
      <c r="L107" s="43" t="s">
        <v>393</v>
      </c>
      <c r="M107" s="116" t="s">
        <v>394</v>
      </c>
      <c r="N107" s="160" t="s">
        <v>395</v>
      </c>
      <c r="O107" s="165" t="s">
        <v>183</v>
      </c>
    </row>
    <row r="108" spans="1:16" s="15" customFormat="1" ht="20.100000000000001" customHeight="1" x14ac:dyDescent="0.2">
      <c r="A108" s="160"/>
      <c r="B108" s="160"/>
      <c r="C108" s="160"/>
      <c r="D108" s="160"/>
      <c r="E108" s="35" t="s">
        <v>97</v>
      </c>
      <c r="F108" s="21" t="s">
        <v>22</v>
      </c>
      <c r="G108" s="117" t="s">
        <v>86</v>
      </c>
      <c r="H108" s="117" t="s">
        <v>87</v>
      </c>
      <c r="I108" s="95" t="s">
        <v>25</v>
      </c>
      <c r="J108" s="41" t="s">
        <v>396</v>
      </c>
      <c r="K108" s="39" t="s">
        <v>39</v>
      </c>
      <c r="L108" s="28" t="s">
        <v>397</v>
      </c>
      <c r="M108" s="39" t="s">
        <v>41</v>
      </c>
      <c r="N108" s="160"/>
      <c r="O108" s="168"/>
    </row>
    <row r="109" spans="1:16" s="15" customFormat="1" ht="20.100000000000001" customHeight="1" x14ac:dyDescent="0.2">
      <c r="A109" s="160"/>
      <c r="B109" s="160"/>
      <c r="C109" s="160"/>
      <c r="D109" s="160"/>
      <c r="E109" s="35" t="s">
        <v>390</v>
      </c>
      <c r="F109" s="21" t="s">
        <v>22</v>
      </c>
      <c r="G109" s="117" t="s">
        <v>86</v>
      </c>
      <c r="H109" s="117" t="s">
        <v>87</v>
      </c>
      <c r="I109" s="95" t="s">
        <v>25</v>
      </c>
      <c r="J109" s="118" t="s">
        <v>398</v>
      </c>
      <c r="K109" s="119" t="s">
        <v>399</v>
      </c>
      <c r="L109" s="28" t="s">
        <v>393</v>
      </c>
      <c r="M109" s="54" t="s">
        <v>400</v>
      </c>
      <c r="N109" s="160"/>
      <c r="O109" s="168"/>
    </row>
    <row r="110" spans="1:16" s="15" customFormat="1" ht="20.100000000000001" customHeight="1" x14ac:dyDescent="0.2">
      <c r="A110" s="161"/>
      <c r="B110" s="161"/>
      <c r="C110" s="161"/>
      <c r="D110" s="161"/>
      <c r="E110" s="35" t="s">
        <v>390</v>
      </c>
      <c r="F110" s="21" t="s">
        <v>22</v>
      </c>
      <c r="G110" s="117" t="s">
        <v>86</v>
      </c>
      <c r="H110" s="117" t="s">
        <v>87</v>
      </c>
      <c r="I110" s="95" t="s">
        <v>25</v>
      </c>
      <c r="J110" s="118" t="s">
        <v>401</v>
      </c>
      <c r="K110" s="120" t="s">
        <v>402</v>
      </c>
      <c r="L110" s="28" t="s">
        <v>393</v>
      </c>
      <c r="M110" s="54" t="s">
        <v>41</v>
      </c>
      <c r="N110" s="161"/>
      <c r="O110" s="168"/>
    </row>
    <row r="111" spans="1:16" s="15" customFormat="1" ht="20.100000000000001" customHeight="1" x14ac:dyDescent="0.2">
      <c r="A111" s="226" t="s">
        <v>403</v>
      </c>
      <c r="B111" s="227" t="s">
        <v>404</v>
      </c>
      <c r="C111" s="227" t="s">
        <v>405</v>
      </c>
      <c r="D111" s="227" t="s">
        <v>20</v>
      </c>
      <c r="E111" s="55" t="s">
        <v>406</v>
      </c>
      <c r="F111" s="21" t="s">
        <v>22</v>
      </c>
      <c r="G111" s="121" t="s">
        <v>86</v>
      </c>
      <c r="H111" s="167" t="s">
        <v>87</v>
      </c>
      <c r="I111" s="95" t="s">
        <v>25</v>
      </c>
      <c r="J111" s="122" t="s">
        <v>407</v>
      </c>
      <c r="K111" s="43" t="s">
        <v>408</v>
      </c>
      <c r="L111" s="43" t="s">
        <v>409</v>
      </c>
      <c r="M111" s="123" t="s">
        <v>410</v>
      </c>
      <c r="N111" s="159" t="s">
        <v>411</v>
      </c>
      <c r="O111" s="159" t="s">
        <v>31</v>
      </c>
    </row>
    <row r="112" spans="1:16" s="15" customFormat="1" ht="20.100000000000001" customHeight="1" x14ac:dyDescent="0.2">
      <c r="A112" s="226"/>
      <c r="B112" s="228"/>
      <c r="C112" s="228"/>
      <c r="D112" s="228"/>
      <c r="E112" s="124" t="s">
        <v>37</v>
      </c>
      <c r="F112" s="21" t="s">
        <v>22</v>
      </c>
      <c r="G112" s="121" t="s">
        <v>86</v>
      </c>
      <c r="H112" s="167"/>
      <c r="I112" s="95" t="s">
        <v>25</v>
      </c>
      <c r="J112" s="41" t="s">
        <v>412</v>
      </c>
      <c r="K112" s="43" t="s">
        <v>39</v>
      </c>
      <c r="L112" s="43" t="s">
        <v>413</v>
      </c>
      <c r="M112" s="123" t="s">
        <v>41</v>
      </c>
      <c r="N112" s="160"/>
      <c r="O112" s="160"/>
    </row>
    <row r="113" spans="1:15" s="15" customFormat="1" ht="20.100000000000001" customHeight="1" x14ac:dyDescent="0.2">
      <c r="A113" s="226"/>
      <c r="B113" s="228"/>
      <c r="C113" s="228"/>
      <c r="D113" s="228"/>
      <c r="E113" s="55" t="s">
        <v>414</v>
      </c>
      <c r="F113" s="21" t="s">
        <v>22</v>
      </c>
      <c r="G113" s="121" t="s">
        <v>86</v>
      </c>
      <c r="H113" s="167"/>
      <c r="I113" s="95" t="s">
        <v>25</v>
      </c>
      <c r="J113" s="125" t="s">
        <v>415</v>
      </c>
      <c r="K113" s="28" t="s">
        <v>416</v>
      </c>
      <c r="L113" s="43" t="s">
        <v>417</v>
      </c>
      <c r="M113" s="126" t="s">
        <v>29</v>
      </c>
      <c r="N113" s="160"/>
      <c r="O113" s="160"/>
    </row>
    <row r="114" spans="1:15" s="15" customFormat="1" ht="20.100000000000001" customHeight="1" x14ac:dyDescent="0.2">
      <c r="A114" s="226"/>
      <c r="B114" s="229"/>
      <c r="C114" s="229"/>
      <c r="D114" s="229"/>
      <c r="E114" s="55" t="s">
        <v>414</v>
      </c>
      <c r="F114" s="21" t="s">
        <v>22</v>
      </c>
      <c r="G114" s="121" t="s">
        <v>86</v>
      </c>
      <c r="H114" s="167"/>
      <c r="I114" s="95" t="s">
        <v>25</v>
      </c>
      <c r="J114" s="45" t="s">
        <v>418</v>
      </c>
      <c r="K114" s="28" t="s">
        <v>419</v>
      </c>
      <c r="L114" s="28" t="s">
        <v>420</v>
      </c>
      <c r="M114" s="127" t="s">
        <v>421</v>
      </c>
      <c r="N114" s="161"/>
      <c r="O114" s="161"/>
    </row>
    <row r="115" spans="1:15" s="15" customFormat="1" ht="20.100000000000001" customHeight="1" x14ac:dyDescent="0.2">
      <c r="A115" s="215" t="s">
        <v>422</v>
      </c>
      <c r="B115" s="218" t="s">
        <v>423</v>
      </c>
      <c r="C115" s="218" t="s">
        <v>424</v>
      </c>
      <c r="D115" s="218" t="s">
        <v>20</v>
      </c>
      <c r="E115" s="35" t="s">
        <v>425</v>
      </c>
      <c r="F115" s="219" t="s">
        <v>22</v>
      </c>
      <c r="G115" s="222" t="s">
        <v>86</v>
      </c>
      <c r="H115" s="206" t="s">
        <v>87</v>
      </c>
      <c r="I115" s="95" t="s">
        <v>25</v>
      </c>
      <c r="J115" s="128" t="s">
        <v>426</v>
      </c>
      <c r="K115" s="129" t="s">
        <v>427</v>
      </c>
      <c r="L115" s="129" t="s">
        <v>428</v>
      </c>
      <c r="M115" s="129" t="s">
        <v>429</v>
      </c>
      <c r="N115" s="209" t="s">
        <v>430</v>
      </c>
      <c r="O115" s="208" t="s">
        <v>31</v>
      </c>
    </row>
    <row r="116" spans="1:15" s="15" customFormat="1" ht="20.100000000000001" customHeight="1" x14ac:dyDescent="0.2">
      <c r="A116" s="216"/>
      <c r="B116" s="218"/>
      <c r="C116" s="218"/>
      <c r="D116" s="218"/>
      <c r="E116" s="35" t="s">
        <v>425</v>
      </c>
      <c r="F116" s="220"/>
      <c r="G116" s="223"/>
      <c r="H116" s="225"/>
      <c r="I116" s="95" t="s">
        <v>25</v>
      </c>
      <c r="J116" s="128" t="s">
        <v>431</v>
      </c>
      <c r="K116" s="129" t="s">
        <v>432</v>
      </c>
      <c r="L116" s="129" t="s">
        <v>433</v>
      </c>
      <c r="M116" s="129" t="s">
        <v>46</v>
      </c>
      <c r="N116" s="210"/>
      <c r="O116" s="208"/>
    </row>
    <row r="117" spans="1:15" s="15" customFormat="1" ht="20.100000000000001" customHeight="1" x14ac:dyDescent="0.2">
      <c r="A117" s="216"/>
      <c r="B117" s="218"/>
      <c r="C117" s="218"/>
      <c r="D117" s="218"/>
      <c r="E117" s="130" t="s">
        <v>37</v>
      </c>
      <c r="F117" s="220"/>
      <c r="G117" s="223"/>
      <c r="H117" s="225"/>
      <c r="I117" s="95" t="s">
        <v>25</v>
      </c>
      <c r="J117" s="41" t="s">
        <v>434</v>
      </c>
      <c r="K117" s="129" t="s">
        <v>39</v>
      </c>
      <c r="L117" s="129" t="s">
        <v>428</v>
      </c>
      <c r="M117" s="129" t="s">
        <v>41</v>
      </c>
      <c r="N117" s="210"/>
      <c r="O117" s="208"/>
    </row>
    <row r="118" spans="1:15" s="15" customFormat="1" ht="20.100000000000001" customHeight="1" x14ac:dyDescent="0.2">
      <c r="A118" s="216"/>
      <c r="B118" s="218"/>
      <c r="C118" s="218"/>
      <c r="D118" s="218"/>
      <c r="E118" s="35" t="s">
        <v>425</v>
      </c>
      <c r="F118" s="221"/>
      <c r="G118" s="224"/>
      <c r="H118" s="207"/>
      <c r="I118" s="95" t="s">
        <v>25</v>
      </c>
      <c r="J118" s="128" t="s">
        <v>435</v>
      </c>
      <c r="K118" s="129" t="s">
        <v>436</v>
      </c>
      <c r="L118" s="129" t="s">
        <v>437</v>
      </c>
      <c r="M118" s="129" t="s">
        <v>158</v>
      </c>
      <c r="N118" s="211"/>
      <c r="O118" s="208"/>
    </row>
    <row r="119" spans="1:15" s="15" customFormat="1" ht="20.100000000000001" customHeight="1" x14ac:dyDescent="0.2">
      <c r="A119" s="216"/>
      <c r="B119" s="212" t="s">
        <v>438</v>
      </c>
      <c r="C119" s="212" t="s">
        <v>439</v>
      </c>
      <c r="D119" s="212" t="s">
        <v>20</v>
      </c>
      <c r="E119" s="44" t="s">
        <v>440</v>
      </c>
      <c r="F119" s="176" t="s">
        <v>22</v>
      </c>
      <c r="G119" s="178" t="s">
        <v>86</v>
      </c>
      <c r="H119" s="178" t="s">
        <v>87</v>
      </c>
      <c r="I119" s="95" t="s">
        <v>25</v>
      </c>
      <c r="J119" s="128" t="s">
        <v>441</v>
      </c>
      <c r="K119" s="129" t="s">
        <v>442</v>
      </c>
      <c r="L119" s="129" t="s">
        <v>443</v>
      </c>
      <c r="M119" s="129" t="s">
        <v>444</v>
      </c>
      <c r="N119" s="209" t="s">
        <v>445</v>
      </c>
      <c r="O119" s="208" t="s">
        <v>31</v>
      </c>
    </row>
    <row r="120" spans="1:15" s="15" customFormat="1" ht="20.100000000000001" customHeight="1" x14ac:dyDescent="0.2">
      <c r="A120" s="216"/>
      <c r="B120" s="213"/>
      <c r="C120" s="213"/>
      <c r="D120" s="213"/>
      <c r="E120" s="130" t="s">
        <v>37</v>
      </c>
      <c r="F120" s="187"/>
      <c r="G120" s="184"/>
      <c r="H120" s="184"/>
      <c r="I120" s="95" t="s">
        <v>25</v>
      </c>
      <c r="J120" s="41" t="s">
        <v>434</v>
      </c>
      <c r="K120" s="129" t="s">
        <v>39</v>
      </c>
      <c r="L120" s="129" t="s">
        <v>428</v>
      </c>
      <c r="M120" s="129" t="s">
        <v>41</v>
      </c>
      <c r="N120" s="210"/>
      <c r="O120" s="208"/>
    </row>
    <row r="121" spans="1:15" s="15" customFormat="1" ht="20.100000000000001" customHeight="1" x14ac:dyDescent="0.2">
      <c r="A121" s="217"/>
      <c r="B121" s="214"/>
      <c r="C121" s="214"/>
      <c r="D121" s="214"/>
      <c r="E121" s="35" t="s">
        <v>440</v>
      </c>
      <c r="F121" s="177"/>
      <c r="G121" s="179"/>
      <c r="H121" s="179"/>
      <c r="I121" s="95" t="s">
        <v>25</v>
      </c>
      <c r="J121" s="128" t="s">
        <v>431</v>
      </c>
      <c r="K121" s="129" t="s">
        <v>432</v>
      </c>
      <c r="L121" s="129" t="s">
        <v>433</v>
      </c>
      <c r="M121" s="129" t="s">
        <v>46</v>
      </c>
      <c r="N121" s="211"/>
      <c r="O121" s="208"/>
    </row>
    <row r="122" spans="1:15" s="15" customFormat="1" ht="20.100000000000001" customHeight="1" x14ac:dyDescent="0.2">
      <c r="A122" s="159" t="s">
        <v>446</v>
      </c>
      <c r="B122" s="198" t="s">
        <v>447</v>
      </c>
      <c r="C122" s="198" t="s">
        <v>448</v>
      </c>
      <c r="D122" s="198" t="s">
        <v>20</v>
      </c>
      <c r="E122" s="35" t="s">
        <v>97</v>
      </c>
      <c r="F122" s="205" t="s">
        <v>22</v>
      </c>
      <c r="G122" s="197" t="s">
        <v>23</v>
      </c>
      <c r="H122" s="197" t="s">
        <v>24</v>
      </c>
      <c r="I122" s="95" t="s">
        <v>25</v>
      </c>
      <c r="J122" s="41" t="s">
        <v>449</v>
      </c>
      <c r="K122" s="28" t="s">
        <v>450</v>
      </c>
      <c r="L122" s="28" t="s">
        <v>451</v>
      </c>
      <c r="M122" s="28" t="s">
        <v>41</v>
      </c>
      <c r="N122" s="159" t="s">
        <v>452</v>
      </c>
      <c r="O122" s="159" t="s">
        <v>183</v>
      </c>
    </row>
    <row r="123" spans="1:15" s="15" customFormat="1" ht="20.100000000000001" customHeight="1" x14ac:dyDescent="0.2">
      <c r="A123" s="160"/>
      <c r="B123" s="199"/>
      <c r="C123" s="199"/>
      <c r="D123" s="199"/>
      <c r="E123" s="44" t="s">
        <v>453</v>
      </c>
      <c r="F123" s="205"/>
      <c r="G123" s="197"/>
      <c r="H123" s="197"/>
      <c r="I123" s="95" t="s">
        <v>25</v>
      </c>
      <c r="J123" s="131" t="s">
        <v>454</v>
      </c>
      <c r="K123" s="28" t="s">
        <v>455</v>
      </c>
      <c r="L123" s="28" t="s">
        <v>456</v>
      </c>
      <c r="M123" s="28" t="s">
        <v>457</v>
      </c>
      <c r="N123" s="161"/>
      <c r="O123" s="161"/>
    </row>
    <row r="124" spans="1:15" s="15" customFormat="1" ht="20.100000000000001" customHeight="1" x14ac:dyDescent="0.2">
      <c r="A124" s="160"/>
      <c r="B124" s="198" t="s">
        <v>458</v>
      </c>
      <c r="C124" s="198" t="s">
        <v>459</v>
      </c>
      <c r="D124" s="198" t="s">
        <v>20</v>
      </c>
      <c r="E124" s="35" t="s">
        <v>97</v>
      </c>
      <c r="F124" s="205" t="s">
        <v>22</v>
      </c>
      <c r="G124" s="206" t="s">
        <v>86</v>
      </c>
      <c r="H124" s="206" t="s">
        <v>87</v>
      </c>
      <c r="I124" s="95" t="s">
        <v>25</v>
      </c>
      <c r="J124" s="112" t="s">
        <v>449</v>
      </c>
      <c r="K124" s="28" t="s">
        <v>450</v>
      </c>
      <c r="L124" s="28" t="s">
        <v>451</v>
      </c>
      <c r="M124" s="28" t="s">
        <v>41</v>
      </c>
      <c r="N124" s="159" t="s">
        <v>460</v>
      </c>
      <c r="O124" s="198" t="s">
        <v>31</v>
      </c>
    </row>
    <row r="125" spans="1:15" s="15" customFormat="1" ht="20.100000000000001" customHeight="1" x14ac:dyDescent="0.2">
      <c r="A125" s="160"/>
      <c r="B125" s="199"/>
      <c r="C125" s="199"/>
      <c r="D125" s="199"/>
      <c r="E125" s="44" t="s">
        <v>461</v>
      </c>
      <c r="F125" s="205"/>
      <c r="G125" s="207"/>
      <c r="H125" s="207"/>
      <c r="I125" s="95" t="s">
        <v>25</v>
      </c>
      <c r="J125" s="71" t="s">
        <v>462</v>
      </c>
      <c r="K125" s="132" t="s">
        <v>463</v>
      </c>
      <c r="L125" s="28" t="s">
        <v>464</v>
      </c>
      <c r="M125" s="133" t="s">
        <v>457</v>
      </c>
      <c r="N125" s="161"/>
      <c r="O125" s="199"/>
    </row>
    <row r="126" spans="1:15" s="15" customFormat="1" ht="20.100000000000001" customHeight="1" x14ac:dyDescent="0.2">
      <c r="A126" s="160"/>
      <c r="B126" s="198" t="s">
        <v>465</v>
      </c>
      <c r="C126" s="203" t="s">
        <v>466</v>
      </c>
      <c r="D126" s="198" t="s">
        <v>20</v>
      </c>
      <c r="E126" s="35" t="s">
        <v>97</v>
      </c>
      <c r="F126" s="205" t="s">
        <v>22</v>
      </c>
      <c r="G126" s="197" t="s">
        <v>23</v>
      </c>
      <c r="H126" s="197" t="s">
        <v>24</v>
      </c>
      <c r="I126" s="95" t="s">
        <v>25</v>
      </c>
      <c r="J126" s="112" t="s">
        <v>449</v>
      </c>
      <c r="K126" s="28" t="s">
        <v>450</v>
      </c>
      <c r="L126" s="28" t="s">
        <v>451</v>
      </c>
      <c r="M126" s="28" t="s">
        <v>41</v>
      </c>
      <c r="N126" s="198" t="s">
        <v>467</v>
      </c>
      <c r="O126" s="198" t="s">
        <v>31</v>
      </c>
    </row>
    <row r="127" spans="1:15" s="15" customFormat="1" ht="20.100000000000001" customHeight="1" x14ac:dyDescent="0.2">
      <c r="A127" s="161"/>
      <c r="B127" s="199"/>
      <c r="C127" s="204"/>
      <c r="D127" s="199"/>
      <c r="E127" s="35" t="s">
        <v>468</v>
      </c>
      <c r="F127" s="205"/>
      <c r="G127" s="197"/>
      <c r="H127" s="197"/>
      <c r="I127" s="95" t="s">
        <v>25</v>
      </c>
      <c r="J127" s="131" t="s">
        <v>469</v>
      </c>
      <c r="K127" s="28" t="s">
        <v>470</v>
      </c>
      <c r="L127" s="28" t="s">
        <v>471</v>
      </c>
      <c r="M127" s="28" t="s">
        <v>472</v>
      </c>
      <c r="N127" s="199"/>
      <c r="O127" s="199"/>
    </row>
    <row r="128" spans="1:15" s="15" customFormat="1" ht="20.100000000000001" customHeight="1" x14ac:dyDescent="0.2">
      <c r="A128" s="200" t="s">
        <v>473</v>
      </c>
      <c r="B128" s="188" t="s">
        <v>474</v>
      </c>
      <c r="C128" s="188" t="s">
        <v>475</v>
      </c>
      <c r="D128" s="188" t="s">
        <v>20</v>
      </c>
      <c r="E128" s="134" t="s">
        <v>476</v>
      </c>
      <c r="F128" s="176" t="s">
        <v>22</v>
      </c>
      <c r="G128" s="178" t="s">
        <v>86</v>
      </c>
      <c r="H128" s="194" t="s">
        <v>87</v>
      </c>
      <c r="I128" s="95" t="s">
        <v>25</v>
      </c>
      <c r="J128" s="135" t="s">
        <v>477</v>
      </c>
      <c r="K128" s="136" t="s">
        <v>478</v>
      </c>
      <c r="L128" s="137" t="s">
        <v>479</v>
      </c>
      <c r="M128" s="54" t="s">
        <v>46</v>
      </c>
      <c r="N128" s="159" t="s">
        <v>480</v>
      </c>
      <c r="O128" s="162" t="s">
        <v>31</v>
      </c>
    </row>
    <row r="129" spans="1:15" s="15" customFormat="1" ht="20.100000000000001" customHeight="1" x14ac:dyDescent="0.2">
      <c r="A129" s="201"/>
      <c r="B129" s="189"/>
      <c r="C129" s="189"/>
      <c r="D129" s="189"/>
      <c r="E129" s="55" t="s">
        <v>37</v>
      </c>
      <c r="F129" s="187"/>
      <c r="G129" s="184"/>
      <c r="H129" s="195"/>
      <c r="I129" s="95" t="s">
        <v>25</v>
      </c>
      <c r="J129" s="135" t="s">
        <v>481</v>
      </c>
      <c r="K129" s="53" t="s">
        <v>482</v>
      </c>
      <c r="L129" s="137" t="s">
        <v>483</v>
      </c>
      <c r="M129" s="54" t="s">
        <v>41</v>
      </c>
      <c r="N129" s="160"/>
      <c r="O129" s="162"/>
    </row>
    <row r="130" spans="1:15" s="15" customFormat="1" ht="20.100000000000001" customHeight="1" x14ac:dyDescent="0.2">
      <c r="A130" s="201"/>
      <c r="B130" s="189"/>
      <c r="C130" s="189"/>
      <c r="D130" s="189"/>
      <c r="E130" s="55" t="s">
        <v>37</v>
      </c>
      <c r="F130" s="187"/>
      <c r="G130" s="184"/>
      <c r="H130" s="195"/>
      <c r="I130" s="95" t="s">
        <v>25</v>
      </c>
      <c r="J130" s="41" t="s">
        <v>484</v>
      </c>
      <c r="K130" s="129" t="s">
        <v>39</v>
      </c>
      <c r="L130" s="137" t="s">
        <v>485</v>
      </c>
      <c r="M130" s="54" t="s">
        <v>41</v>
      </c>
      <c r="N130" s="160"/>
      <c r="O130" s="162"/>
    </row>
    <row r="131" spans="1:15" s="15" customFormat="1" ht="20.100000000000001" customHeight="1" x14ac:dyDescent="0.2">
      <c r="A131" s="201"/>
      <c r="B131" s="190"/>
      <c r="C131" s="190"/>
      <c r="D131" s="190"/>
      <c r="E131" s="134" t="s">
        <v>476</v>
      </c>
      <c r="F131" s="177"/>
      <c r="G131" s="179"/>
      <c r="H131" s="196"/>
      <c r="I131" s="95" t="s">
        <v>25</v>
      </c>
      <c r="J131" s="135" t="s">
        <v>486</v>
      </c>
      <c r="K131" s="136" t="s">
        <v>487</v>
      </c>
      <c r="L131" s="137" t="s">
        <v>488</v>
      </c>
      <c r="M131" s="54" t="s">
        <v>46</v>
      </c>
      <c r="N131" s="161"/>
      <c r="O131" s="162"/>
    </row>
    <row r="132" spans="1:15" s="15" customFormat="1" ht="20.100000000000001" customHeight="1" x14ac:dyDescent="0.2">
      <c r="A132" s="201"/>
      <c r="B132" s="188" t="s">
        <v>489</v>
      </c>
      <c r="C132" s="188" t="s">
        <v>490</v>
      </c>
      <c r="D132" s="188" t="s">
        <v>20</v>
      </c>
      <c r="E132" s="138" t="s">
        <v>491</v>
      </c>
      <c r="F132" s="176" t="s">
        <v>22</v>
      </c>
      <c r="G132" s="178" t="s">
        <v>86</v>
      </c>
      <c r="H132" s="194" t="s">
        <v>87</v>
      </c>
      <c r="I132" s="95" t="s">
        <v>25</v>
      </c>
      <c r="J132" s="135" t="s">
        <v>477</v>
      </c>
      <c r="K132" s="136" t="s">
        <v>478</v>
      </c>
      <c r="L132" s="137" t="s">
        <v>479</v>
      </c>
      <c r="M132" s="54" t="s">
        <v>46</v>
      </c>
      <c r="N132" s="159" t="s">
        <v>492</v>
      </c>
      <c r="O132" s="159" t="s">
        <v>31</v>
      </c>
    </row>
    <row r="133" spans="1:15" s="15" customFormat="1" ht="20.100000000000001" customHeight="1" x14ac:dyDescent="0.2">
      <c r="A133" s="201"/>
      <c r="B133" s="189"/>
      <c r="C133" s="189"/>
      <c r="D133" s="189"/>
      <c r="E133" s="55" t="s">
        <v>37</v>
      </c>
      <c r="F133" s="187"/>
      <c r="G133" s="184"/>
      <c r="H133" s="195"/>
      <c r="I133" s="95" t="s">
        <v>25</v>
      </c>
      <c r="J133" s="41" t="s">
        <v>484</v>
      </c>
      <c r="K133" s="129" t="s">
        <v>39</v>
      </c>
      <c r="L133" s="137" t="s">
        <v>485</v>
      </c>
      <c r="M133" s="54" t="s">
        <v>41</v>
      </c>
      <c r="N133" s="160"/>
      <c r="O133" s="160"/>
    </row>
    <row r="134" spans="1:15" s="15" customFormat="1" ht="20.100000000000001" customHeight="1" x14ac:dyDescent="0.2">
      <c r="A134" s="201"/>
      <c r="B134" s="189"/>
      <c r="C134" s="189"/>
      <c r="D134" s="189"/>
      <c r="E134" s="138" t="s">
        <v>491</v>
      </c>
      <c r="F134" s="187"/>
      <c r="G134" s="184"/>
      <c r="H134" s="195"/>
      <c r="I134" s="95" t="s">
        <v>25</v>
      </c>
      <c r="J134" s="135" t="s">
        <v>493</v>
      </c>
      <c r="K134" s="136" t="s">
        <v>494</v>
      </c>
      <c r="L134" s="137" t="s">
        <v>488</v>
      </c>
      <c r="M134" s="54" t="s">
        <v>301</v>
      </c>
      <c r="N134" s="160"/>
      <c r="O134" s="160"/>
    </row>
    <row r="135" spans="1:15" s="15" customFormat="1" ht="20.100000000000001" customHeight="1" x14ac:dyDescent="0.2">
      <c r="A135" s="201"/>
      <c r="B135" s="190"/>
      <c r="C135" s="190"/>
      <c r="D135" s="190"/>
      <c r="E135" s="138" t="s">
        <v>491</v>
      </c>
      <c r="F135" s="177"/>
      <c r="G135" s="179"/>
      <c r="H135" s="196"/>
      <c r="I135" s="95" t="s">
        <v>25</v>
      </c>
      <c r="J135" s="135" t="s">
        <v>495</v>
      </c>
      <c r="K135" s="139" t="s">
        <v>496</v>
      </c>
      <c r="L135" s="139" t="s">
        <v>497</v>
      </c>
      <c r="M135" s="139" t="s">
        <v>46</v>
      </c>
      <c r="N135" s="161"/>
      <c r="O135" s="161"/>
    </row>
    <row r="136" spans="1:15" s="15" customFormat="1" ht="20.100000000000001" customHeight="1" x14ac:dyDescent="0.2">
      <c r="A136" s="201"/>
      <c r="B136" s="188" t="s">
        <v>498</v>
      </c>
      <c r="C136" s="188" t="s">
        <v>499</v>
      </c>
      <c r="D136" s="188" t="s">
        <v>20</v>
      </c>
      <c r="E136" s="55" t="s">
        <v>37</v>
      </c>
      <c r="F136" s="176" t="s">
        <v>22</v>
      </c>
      <c r="G136" s="178" t="s">
        <v>86</v>
      </c>
      <c r="H136" s="191" t="s">
        <v>87</v>
      </c>
      <c r="I136" s="95" t="s">
        <v>25</v>
      </c>
      <c r="J136" s="41" t="s">
        <v>484</v>
      </c>
      <c r="K136" s="129" t="s">
        <v>39</v>
      </c>
      <c r="L136" s="137" t="s">
        <v>485</v>
      </c>
      <c r="M136" s="54" t="s">
        <v>41</v>
      </c>
      <c r="N136" s="159" t="s">
        <v>492</v>
      </c>
      <c r="O136" s="159" t="s">
        <v>31</v>
      </c>
    </row>
    <row r="137" spans="1:15" s="15" customFormat="1" ht="20.100000000000001" customHeight="1" x14ac:dyDescent="0.2">
      <c r="A137" s="201"/>
      <c r="B137" s="190"/>
      <c r="C137" s="190"/>
      <c r="D137" s="190"/>
      <c r="E137" s="134" t="s">
        <v>500</v>
      </c>
      <c r="F137" s="177"/>
      <c r="G137" s="179"/>
      <c r="H137" s="193"/>
      <c r="I137" s="95" t="s">
        <v>25</v>
      </c>
      <c r="J137" s="135" t="s">
        <v>501</v>
      </c>
      <c r="K137" s="136" t="s">
        <v>502</v>
      </c>
      <c r="L137" s="136" t="s">
        <v>479</v>
      </c>
      <c r="M137" s="54" t="s">
        <v>46</v>
      </c>
      <c r="N137" s="161"/>
      <c r="O137" s="161"/>
    </row>
    <row r="138" spans="1:15" s="15" customFormat="1" ht="20.100000000000001" customHeight="1" x14ac:dyDescent="0.2">
      <c r="A138" s="201"/>
      <c r="B138" s="188" t="s">
        <v>503</v>
      </c>
      <c r="C138" s="188" t="s">
        <v>504</v>
      </c>
      <c r="D138" s="188" t="s">
        <v>20</v>
      </c>
      <c r="E138" s="35" t="s">
        <v>505</v>
      </c>
      <c r="F138" s="176" t="s">
        <v>22</v>
      </c>
      <c r="G138" s="191" t="s">
        <v>23</v>
      </c>
      <c r="H138" s="191" t="s">
        <v>24</v>
      </c>
      <c r="I138" s="95" t="s">
        <v>25</v>
      </c>
      <c r="J138" s="135" t="s">
        <v>506</v>
      </c>
      <c r="K138" s="136" t="s">
        <v>507</v>
      </c>
      <c r="L138" s="136" t="s">
        <v>508</v>
      </c>
      <c r="M138" s="54" t="s">
        <v>46</v>
      </c>
      <c r="N138" s="159" t="s">
        <v>509</v>
      </c>
      <c r="O138" s="159" t="s">
        <v>31</v>
      </c>
    </row>
    <row r="139" spans="1:15" s="15" customFormat="1" ht="20.100000000000001" customHeight="1" x14ac:dyDescent="0.2">
      <c r="A139" s="201"/>
      <c r="B139" s="189"/>
      <c r="C139" s="189"/>
      <c r="D139" s="189"/>
      <c r="E139" s="55" t="s">
        <v>37</v>
      </c>
      <c r="F139" s="187"/>
      <c r="G139" s="192"/>
      <c r="H139" s="192"/>
      <c r="I139" s="95" t="s">
        <v>25</v>
      </c>
      <c r="J139" s="41" t="s">
        <v>484</v>
      </c>
      <c r="K139" s="129" t="s">
        <v>39</v>
      </c>
      <c r="L139" s="137" t="s">
        <v>485</v>
      </c>
      <c r="M139" s="54" t="s">
        <v>41</v>
      </c>
      <c r="N139" s="160"/>
      <c r="O139" s="160"/>
    </row>
    <row r="140" spans="1:15" s="15" customFormat="1" ht="20.100000000000001" customHeight="1" x14ac:dyDescent="0.2">
      <c r="A140" s="202"/>
      <c r="B140" s="190"/>
      <c r="C140" s="190"/>
      <c r="D140" s="190"/>
      <c r="E140" s="35" t="s">
        <v>505</v>
      </c>
      <c r="F140" s="177"/>
      <c r="G140" s="193"/>
      <c r="H140" s="193"/>
      <c r="I140" s="95" t="s">
        <v>25</v>
      </c>
      <c r="J140" s="135" t="s">
        <v>510</v>
      </c>
      <c r="K140" s="136" t="s">
        <v>511</v>
      </c>
      <c r="L140" s="137" t="s">
        <v>508</v>
      </c>
      <c r="M140" s="54" t="s">
        <v>512</v>
      </c>
      <c r="N140" s="161"/>
      <c r="O140" s="161"/>
    </row>
    <row r="141" spans="1:15" s="15" customFormat="1" ht="20.100000000000001" customHeight="1" x14ac:dyDescent="0.2">
      <c r="A141" s="181" t="s">
        <v>513</v>
      </c>
      <c r="B141" s="181" t="s">
        <v>514</v>
      </c>
      <c r="C141" s="181" t="s">
        <v>515</v>
      </c>
      <c r="D141" s="181" t="s">
        <v>20</v>
      </c>
      <c r="E141" s="40" t="s">
        <v>97</v>
      </c>
      <c r="F141" s="176" t="s">
        <v>22</v>
      </c>
      <c r="G141" s="185" t="s">
        <v>53</v>
      </c>
      <c r="H141" s="185" t="s">
        <v>53</v>
      </c>
      <c r="I141" s="95" t="s">
        <v>25</v>
      </c>
      <c r="J141" s="60" t="s">
        <v>516</v>
      </c>
      <c r="K141" s="53" t="s">
        <v>39</v>
      </c>
      <c r="L141" s="111" t="s">
        <v>517</v>
      </c>
      <c r="M141" s="54" t="s">
        <v>518</v>
      </c>
      <c r="N141" s="159" t="s">
        <v>519</v>
      </c>
      <c r="O141" s="159" t="s">
        <v>31</v>
      </c>
    </row>
    <row r="142" spans="1:15" s="15" customFormat="1" ht="20.100000000000001" customHeight="1" x14ac:dyDescent="0.2">
      <c r="A142" s="182"/>
      <c r="B142" s="183"/>
      <c r="C142" s="183"/>
      <c r="D142" s="183"/>
      <c r="E142" s="140" t="s">
        <v>520</v>
      </c>
      <c r="F142" s="177"/>
      <c r="G142" s="186"/>
      <c r="H142" s="186"/>
      <c r="I142" s="95" t="s">
        <v>25</v>
      </c>
      <c r="J142" s="60" t="s">
        <v>521</v>
      </c>
      <c r="K142" s="141" t="s">
        <v>522</v>
      </c>
      <c r="L142" s="142" t="s">
        <v>523</v>
      </c>
      <c r="M142" s="106" t="s">
        <v>46</v>
      </c>
      <c r="N142" s="161"/>
      <c r="O142" s="161"/>
    </row>
    <row r="143" spans="1:15" s="15" customFormat="1" ht="20.100000000000001" customHeight="1" x14ac:dyDescent="0.2">
      <c r="A143" s="182"/>
      <c r="B143" s="181" t="s">
        <v>524</v>
      </c>
      <c r="C143" s="181" t="s">
        <v>525</v>
      </c>
      <c r="D143" s="181" t="s">
        <v>20</v>
      </c>
      <c r="E143" s="40" t="s">
        <v>97</v>
      </c>
      <c r="F143" s="176" t="s">
        <v>22</v>
      </c>
      <c r="G143" s="178" t="s">
        <v>86</v>
      </c>
      <c r="H143" s="178" t="s">
        <v>87</v>
      </c>
      <c r="I143" s="95" t="s">
        <v>25</v>
      </c>
      <c r="J143" s="60" t="s">
        <v>516</v>
      </c>
      <c r="K143" s="53" t="s">
        <v>39</v>
      </c>
      <c r="L143" s="111" t="s">
        <v>517</v>
      </c>
      <c r="M143" s="54" t="s">
        <v>41</v>
      </c>
      <c r="N143" s="159" t="s">
        <v>526</v>
      </c>
      <c r="O143" s="159" t="s">
        <v>31</v>
      </c>
    </row>
    <row r="144" spans="1:15" s="15" customFormat="1" ht="20.100000000000001" customHeight="1" x14ac:dyDescent="0.2">
      <c r="A144" s="182"/>
      <c r="B144" s="182"/>
      <c r="C144" s="182"/>
      <c r="D144" s="182"/>
      <c r="E144" s="40" t="s">
        <v>97</v>
      </c>
      <c r="F144" s="187"/>
      <c r="G144" s="184"/>
      <c r="H144" s="184"/>
      <c r="I144" s="95" t="s">
        <v>25</v>
      </c>
      <c r="J144" s="60" t="s">
        <v>527</v>
      </c>
      <c r="K144" s="53" t="s">
        <v>528</v>
      </c>
      <c r="L144" s="111" t="s">
        <v>529</v>
      </c>
      <c r="M144" s="54" t="s">
        <v>530</v>
      </c>
      <c r="N144" s="160"/>
      <c r="O144" s="160"/>
    </row>
    <row r="145" spans="1:15" s="15" customFormat="1" ht="20.100000000000001" customHeight="1" x14ac:dyDescent="0.2">
      <c r="A145" s="182"/>
      <c r="B145" s="183"/>
      <c r="C145" s="183"/>
      <c r="D145" s="183"/>
      <c r="E145" s="61" t="s">
        <v>531</v>
      </c>
      <c r="F145" s="177"/>
      <c r="G145" s="179"/>
      <c r="H145" s="179"/>
      <c r="I145" s="95" t="s">
        <v>25</v>
      </c>
      <c r="J145" s="143" t="s">
        <v>532</v>
      </c>
      <c r="K145" s="144" t="s">
        <v>533</v>
      </c>
      <c r="L145" s="111" t="s">
        <v>517</v>
      </c>
      <c r="M145" s="54" t="s">
        <v>534</v>
      </c>
      <c r="N145" s="161"/>
      <c r="O145" s="161"/>
    </row>
    <row r="146" spans="1:15" s="15" customFormat="1" ht="20.100000000000001" customHeight="1" x14ac:dyDescent="0.2">
      <c r="A146" s="182"/>
      <c r="B146" s="181" t="s">
        <v>535</v>
      </c>
      <c r="C146" s="181" t="s">
        <v>536</v>
      </c>
      <c r="D146" s="181" t="s">
        <v>20</v>
      </c>
      <c r="E146" s="40" t="s">
        <v>97</v>
      </c>
      <c r="F146" s="176" t="s">
        <v>22</v>
      </c>
      <c r="G146" s="178" t="s">
        <v>86</v>
      </c>
      <c r="H146" s="178" t="s">
        <v>87</v>
      </c>
      <c r="I146" s="95" t="s">
        <v>25</v>
      </c>
      <c r="J146" s="60" t="s">
        <v>516</v>
      </c>
      <c r="K146" s="53" t="s">
        <v>39</v>
      </c>
      <c r="L146" s="111" t="s">
        <v>517</v>
      </c>
      <c r="M146" s="54" t="s">
        <v>41</v>
      </c>
      <c r="N146" s="159" t="s">
        <v>537</v>
      </c>
      <c r="O146" s="159" t="s">
        <v>31</v>
      </c>
    </row>
    <row r="147" spans="1:15" s="15" customFormat="1" ht="20.100000000000001" customHeight="1" x14ac:dyDescent="0.2">
      <c r="A147" s="182"/>
      <c r="B147" s="183"/>
      <c r="C147" s="183"/>
      <c r="D147" s="183"/>
      <c r="E147" s="53" t="s">
        <v>538</v>
      </c>
      <c r="F147" s="177"/>
      <c r="G147" s="179"/>
      <c r="H147" s="179"/>
      <c r="I147" s="95" t="s">
        <v>25</v>
      </c>
      <c r="J147" s="60" t="s">
        <v>539</v>
      </c>
      <c r="K147" s="53" t="s">
        <v>540</v>
      </c>
      <c r="L147" s="111" t="s">
        <v>541</v>
      </c>
      <c r="M147" s="54" t="s">
        <v>542</v>
      </c>
      <c r="N147" s="161"/>
      <c r="O147" s="161"/>
    </row>
    <row r="148" spans="1:15" s="15" customFormat="1" ht="20.100000000000001" customHeight="1" x14ac:dyDescent="0.2">
      <c r="A148" s="182"/>
      <c r="B148" s="181" t="s">
        <v>543</v>
      </c>
      <c r="C148" s="181" t="s">
        <v>544</v>
      </c>
      <c r="D148" s="181" t="s">
        <v>20</v>
      </c>
      <c r="E148" s="40" t="s">
        <v>97</v>
      </c>
      <c r="F148" s="176" t="s">
        <v>22</v>
      </c>
      <c r="G148" s="178" t="s">
        <v>86</v>
      </c>
      <c r="H148" s="178" t="s">
        <v>87</v>
      </c>
      <c r="I148" s="95" t="s">
        <v>25</v>
      </c>
      <c r="J148" s="60" t="s">
        <v>516</v>
      </c>
      <c r="K148" s="53" t="s">
        <v>39</v>
      </c>
      <c r="L148" s="111" t="s">
        <v>517</v>
      </c>
      <c r="M148" s="54" t="s">
        <v>41</v>
      </c>
      <c r="N148" s="159" t="s">
        <v>537</v>
      </c>
      <c r="O148" s="159" t="s">
        <v>31</v>
      </c>
    </row>
    <row r="149" spans="1:15" s="15" customFormat="1" ht="20.100000000000001" customHeight="1" x14ac:dyDescent="0.2">
      <c r="A149" s="182"/>
      <c r="B149" s="183"/>
      <c r="C149" s="183"/>
      <c r="D149" s="183"/>
      <c r="E149" s="63" t="s">
        <v>545</v>
      </c>
      <c r="F149" s="177"/>
      <c r="G149" s="179"/>
      <c r="H149" s="179"/>
      <c r="I149" s="95" t="s">
        <v>25</v>
      </c>
      <c r="J149" s="143" t="s">
        <v>546</v>
      </c>
      <c r="K149" s="144" t="s">
        <v>547</v>
      </c>
      <c r="L149" s="111" t="s">
        <v>548</v>
      </c>
      <c r="M149" s="54" t="s">
        <v>46</v>
      </c>
      <c r="N149" s="161"/>
      <c r="O149" s="161"/>
    </row>
    <row r="150" spans="1:15" s="15" customFormat="1" ht="20.100000000000001" customHeight="1" x14ac:dyDescent="0.2">
      <c r="A150" s="182"/>
      <c r="B150" s="181" t="s">
        <v>549</v>
      </c>
      <c r="C150" s="181" t="s">
        <v>550</v>
      </c>
      <c r="D150" s="181" t="s">
        <v>20</v>
      </c>
      <c r="E150" s="64" t="s">
        <v>37</v>
      </c>
      <c r="F150" s="176" t="s">
        <v>22</v>
      </c>
      <c r="G150" s="178" t="s">
        <v>86</v>
      </c>
      <c r="H150" s="178" t="s">
        <v>87</v>
      </c>
      <c r="I150" s="95" t="s">
        <v>25</v>
      </c>
      <c r="J150" s="60" t="s">
        <v>516</v>
      </c>
      <c r="K150" s="53" t="s">
        <v>39</v>
      </c>
      <c r="L150" s="111" t="s">
        <v>517</v>
      </c>
      <c r="M150" s="54" t="s">
        <v>41</v>
      </c>
      <c r="N150" s="159" t="s">
        <v>551</v>
      </c>
      <c r="O150" s="159" t="s">
        <v>31</v>
      </c>
    </row>
    <row r="151" spans="1:15" s="15" customFormat="1" ht="20.100000000000001" customHeight="1" x14ac:dyDescent="0.2">
      <c r="A151" s="182"/>
      <c r="B151" s="183"/>
      <c r="C151" s="183"/>
      <c r="D151" s="183"/>
      <c r="E151" s="53" t="s">
        <v>552</v>
      </c>
      <c r="F151" s="177"/>
      <c r="G151" s="179"/>
      <c r="H151" s="179"/>
      <c r="I151" s="95" t="s">
        <v>25</v>
      </c>
      <c r="J151" s="143" t="s">
        <v>553</v>
      </c>
      <c r="K151" s="144" t="s">
        <v>554</v>
      </c>
      <c r="L151" s="111" t="s">
        <v>555</v>
      </c>
      <c r="M151" s="54" t="s">
        <v>46</v>
      </c>
      <c r="N151" s="161"/>
      <c r="O151" s="161"/>
    </row>
    <row r="152" spans="1:15" s="15" customFormat="1" ht="20.100000000000001" customHeight="1" x14ac:dyDescent="0.2">
      <c r="A152" s="182"/>
      <c r="B152" s="181" t="s">
        <v>556</v>
      </c>
      <c r="C152" s="181" t="s">
        <v>557</v>
      </c>
      <c r="D152" s="181" t="s">
        <v>20</v>
      </c>
      <c r="E152" s="64" t="s">
        <v>37</v>
      </c>
      <c r="F152" s="176" t="s">
        <v>22</v>
      </c>
      <c r="G152" s="178" t="s">
        <v>86</v>
      </c>
      <c r="H152" s="178" t="s">
        <v>87</v>
      </c>
      <c r="I152" s="95" t="s">
        <v>25</v>
      </c>
      <c r="J152" s="60" t="s">
        <v>516</v>
      </c>
      <c r="K152" s="53" t="s">
        <v>39</v>
      </c>
      <c r="L152" s="111" t="s">
        <v>517</v>
      </c>
      <c r="M152" s="54" t="s">
        <v>41</v>
      </c>
      <c r="N152" s="159" t="s">
        <v>558</v>
      </c>
      <c r="O152" s="159" t="s">
        <v>31</v>
      </c>
    </row>
    <row r="153" spans="1:15" s="15" customFormat="1" ht="20.100000000000001" customHeight="1" x14ac:dyDescent="0.2">
      <c r="A153" s="182"/>
      <c r="B153" s="183"/>
      <c r="C153" s="183"/>
      <c r="D153" s="183"/>
      <c r="E153" s="53" t="s">
        <v>559</v>
      </c>
      <c r="F153" s="177"/>
      <c r="G153" s="179"/>
      <c r="H153" s="179"/>
      <c r="I153" s="95" t="s">
        <v>25</v>
      </c>
      <c r="J153" s="143" t="s">
        <v>560</v>
      </c>
      <c r="K153" s="144" t="s">
        <v>561</v>
      </c>
      <c r="L153" s="111" t="s">
        <v>562</v>
      </c>
      <c r="M153" s="54" t="s">
        <v>301</v>
      </c>
      <c r="N153" s="161"/>
      <c r="O153" s="161"/>
    </row>
    <row r="154" spans="1:15" s="15" customFormat="1" ht="20.100000000000001" customHeight="1" x14ac:dyDescent="0.2">
      <c r="A154" s="182"/>
      <c r="B154" s="180" t="s">
        <v>563</v>
      </c>
      <c r="C154" s="180" t="s">
        <v>564</v>
      </c>
      <c r="D154" s="180" t="s">
        <v>20</v>
      </c>
      <c r="E154" s="145" t="s">
        <v>565</v>
      </c>
      <c r="F154" s="166" t="s">
        <v>22</v>
      </c>
      <c r="G154" s="167" t="s">
        <v>86</v>
      </c>
      <c r="H154" s="167" t="s">
        <v>87</v>
      </c>
      <c r="I154" s="95" t="s">
        <v>25</v>
      </c>
      <c r="J154" s="146" t="s">
        <v>566</v>
      </c>
      <c r="K154" s="141" t="s">
        <v>567</v>
      </c>
      <c r="L154" s="111" t="s">
        <v>517</v>
      </c>
      <c r="M154" s="28" t="s">
        <v>568</v>
      </c>
      <c r="N154" s="159" t="s">
        <v>537</v>
      </c>
      <c r="O154" s="159" t="s">
        <v>31</v>
      </c>
    </row>
    <row r="155" spans="1:15" s="15" customFormat="1" ht="20.100000000000001" customHeight="1" x14ac:dyDescent="0.2">
      <c r="A155" s="182"/>
      <c r="B155" s="180"/>
      <c r="C155" s="180"/>
      <c r="D155" s="180"/>
      <c r="E155" s="40" t="s">
        <v>97</v>
      </c>
      <c r="F155" s="166"/>
      <c r="G155" s="167"/>
      <c r="H155" s="167"/>
      <c r="I155" s="95" t="s">
        <v>25</v>
      </c>
      <c r="J155" s="60" t="s">
        <v>516</v>
      </c>
      <c r="K155" s="53" t="s">
        <v>39</v>
      </c>
      <c r="L155" s="111" t="s">
        <v>517</v>
      </c>
      <c r="M155" s="54" t="s">
        <v>41</v>
      </c>
      <c r="N155" s="160"/>
      <c r="O155" s="160"/>
    </row>
    <row r="156" spans="1:15" s="15" customFormat="1" ht="20.100000000000001" customHeight="1" x14ac:dyDescent="0.2">
      <c r="A156" s="183"/>
      <c r="B156" s="180"/>
      <c r="C156" s="180"/>
      <c r="D156" s="180"/>
      <c r="E156" s="145" t="s">
        <v>565</v>
      </c>
      <c r="F156" s="166"/>
      <c r="G156" s="167"/>
      <c r="H156" s="167"/>
      <c r="I156" s="95" t="s">
        <v>25</v>
      </c>
      <c r="J156" s="147" t="s">
        <v>569</v>
      </c>
      <c r="K156" s="141" t="s">
        <v>570</v>
      </c>
      <c r="L156" s="111" t="s">
        <v>517</v>
      </c>
      <c r="M156" s="28" t="s">
        <v>46</v>
      </c>
      <c r="N156" s="161"/>
      <c r="O156" s="161"/>
    </row>
    <row r="157" spans="1:15" s="15" customFormat="1" ht="20.100000000000001" customHeight="1" x14ac:dyDescent="0.2">
      <c r="A157" s="170" t="s">
        <v>571</v>
      </c>
      <c r="B157" s="172" t="s">
        <v>572</v>
      </c>
      <c r="C157" s="172" t="s">
        <v>573</v>
      </c>
      <c r="D157" s="172" t="s">
        <v>20</v>
      </c>
      <c r="E157" s="148" t="s">
        <v>574</v>
      </c>
      <c r="F157" s="29" t="s">
        <v>22</v>
      </c>
      <c r="G157" s="30" t="s">
        <v>53</v>
      </c>
      <c r="H157" s="30" t="s">
        <v>54</v>
      </c>
      <c r="I157" s="95" t="s">
        <v>25</v>
      </c>
      <c r="J157" s="149" t="s">
        <v>575</v>
      </c>
      <c r="K157" s="46" t="s">
        <v>576</v>
      </c>
      <c r="L157" s="48" t="s">
        <v>577</v>
      </c>
      <c r="M157" s="31" t="s">
        <v>578</v>
      </c>
      <c r="N157" s="173" t="s">
        <v>579</v>
      </c>
      <c r="O157" s="170" t="s">
        <v>31</v>
      </c>
    </row>
    <row r="158" spans="1:15" s="15" customFormat="1" ht="20.100000000000001" customHeight="1" x14ac:dyDescent="0.2">
      <c r="A158" s="170"/>
      <c r="B158" s="172"/>
      <c r="C158" s="172"/>
      <c r="D158" s="172"/>
      <c r="E158" s="150" t="s">
        <v>97</v>
      </c>
      <c r="F158" s="29" t="s">
        <v>22</v>
      </c>
      <c r="G158" s="30" t="s">
        <v>53</v>
      </c>
      <c r="H158" s="30" t="s">
        <v>54</v>
      </c>
      <c r="I158" s="95" t="s">
        <v>25</v>
      </c>
      <c r="J158" s="149" t="s">
        <v>580</v>
      </c>
      <c r="K158" s="46" t="s">
        <v>39</v>
      </c>
      <c r="L158" s="48" t="s">
        <v>175</v>
      </c>
      <c r="M158" s="46" t="s">
        <v>41</v>
      </c>
      <c r="N158" s="174"/>
      <c r="O158" s="170"/>
    </row>
    <row r="159" spans="1:15" s="15" customFormat="1" ht="20.100000000000001" customHeight="1" x14ac:dyDescent="0.2">
      <c r="A159" s="170"/>
      <c r="B159" s="172"/>
      <c r="C159" s="172"/>
      <c r="D159" s="172"/>
      <c r="E159" s="150" t="s">
        <v>574</v>
      </c>
      <c r="F159" s="29" t="s">
        <v>22</v>
      </c>
      <c r="G159" s="30" t="s">
        <v>53</v>
      </c>
      <c r="H159" s="30" t="s">
        <v>54</v>
      </c>
      <c r="I159" s="95" t="s">
        <v>25</v>
      </c>
      <c r="J159" s="149" t="s">
        <v>581</v>
      </c>
      <c r="K159" s="48" t="s">
        <v>582</v>
      </c>
      <c r="L159" s="48" t="s">
        <v>577</v>
      </c>
      <c r="M159" s="28" t="s">
        <v>583</v>
      </c>
      <c r="N159" s="175"/>
      <c r="O159" s="170"/>
    </row>
    <row r="160" spans="1:15" s="15" customFormat="1" ht="20.100000000000001" customHeight="1" x14ac:dyDescent="0.2">
      <c r="A160" s="171" t="s">
        <v>584</v>
      </c>
      <c r="B160" s="168" t="s">
        <v>585</v>
      </c>
      <c r="C160" s="168" t="s">
        <v>586</v>
      </c>
      <c r="D160" s="168" t="s">
        <v>20</v>
      </c>
      <c r="E160" s="10" t="s">
        <v>587</v>
      </c>
      <c r="F160" s="166" t="s">
        <v>22</v>
      </c>
      <c r="G160" s="167" t="s">
        <v>86</v>
      </c>
      <c r="H160" s="167" t="s">
        <v>87</v>
      </c>
      <c r="I160" s="95" t="s">
        <v>25</v>
      </c>
      <c r="J160" s="108" t="s">
        <v>588</v>
      </c>
      <c r="K160" s="24" t="s">
        <v>589</v>
      </c>
      <c r="L160" s="151" t="s">
        <v>590</v>
      </c>
      <c r="M160" s="152" t="s">
        <v>46</v>
      </c>
      <c r="N160" s="163" t="s">
        <v>591</v>
      </c>
      <c r="O160" s="163" t="s">
        <v>31</v>
      </c>
    </row>
    <row r="161" spans="1:15" s="15" customFormat="1" ht="20.100000000000001" customHeight="1" x14ac:dyDescent="0.2">
      <c r="A161" s="171"/>
      <c r="B161" s="168"/>
      <c r="C161" s="168"/>
      <c r="D161" s="168"/>
      <c r="E161" s="16" t="s">
        <v>37</v>
      </c>
      <c r="F161" s="166"/>
      <c r="G161" s="167"/>
      <c r="H161" s="167"/>
      <c r="I161" s="95" t="s">
        <v>25</v>
      </c>
      <c r="J161" s="17" t="s">
        <v>592</v>
      </c>
      <c r="K161" s="24" t="s">
        <v>39</v>
      </c>
      <c r="L161" s="151" t="s">
        <v>593</v>
      </c>
      <c r="M161" s="152" t="s">
        <v>41</v>
      </c>
      <c r="N161" s="164"/>
      <c r="O161" s="164"/>
    </row>
    <row r="162" spans="1:15" s="15" customFormat="1" ht="20.100000000000001" customHeight="1" x14ac:dyDescent="0.2">
      <c r="A162" s="171"/>
      <c r="B162" s="168"/>
      <c r="C162" s="168"/>
      <c r="D162" s="168"/>
      <c r="E162" s="24" t="s">
        <v>594</v>
      </c>
      <c r="F162" s="166"/>
      <c r="G162" s="167"/>
      <c r="H162" s="167"/>
      <c r="I162" s="95" t="s">
        <v>25</v>
      </c>
      <c r="J162" s="108" t="s">
        <v>595</v>
      </c>
      <c r="K162" s="24" t="s">
        <v>596</v>
      </c>
      <c r="L162" s="151" t="s">
        <v>597</v>
      </c>
      <c r="M162" s="152" t="s">
        <v>598</v>
      </c>
      <c r="N162" s="165"/>
      <c r="O162" s="165"/>
    </row>
    <row r="163" spans="1:15" s="15" customFormat="1" ht="20.100000000000001" customHeight="1" x14ac:dyDescent="0.2">
      <c r="A163" s="171"/>
      <c r="B163" s="168" t="s">
        <v>599</v>
      </c>
      <c r="C163" s="168" t="s">
        <v>600</v>
      </c>
      <c r="D163" s="168" t="s">
        <v>20</v>
      </c>
      <c r="E163" s="169" t="s">
        <v>601</v>
      </c>
      <c r="F163" s="166" t="s">
        <v>22</v>
      </c>
      <c r="G163" s="167" t="s">
        <v>86</v>
      </c>
      <c r="H163" s="167" t="s">
        <v>87</v>
      </c>
      <c r="I163" s="95" t="s">
        <v>25</v>
      </c>
      <c r="J163" s="108" t="s">
        <v>588</v>
      </c>
      <c r="K163" s="24" t="s">
        <v>589</v>
      </c>
      <c r="L163" s="151" t="s">
        <v>590</v>
      </c>
      <c r="M163" s="152" t="s">
        <v>46</v>
      </c>
      <c r="N163" s="163" t="s">
        <v>591</v>
      </c>
      <c r="O163" s="163" t="s">
        <v>31</v>
      </c>
    </row>
    <row r="164" spans="1:15" s="15" customFormat="1" ht="20.100000000000001" customHeight="1" x14ac:dyDescent="0.2">
      <c r="A164" s="171"/>
      <c r="B164" s="168"/>
      <c r="C164" s="168"/>
      <c r="D164" s="168"/>
      <c r="E164" s="169"/>
      <c r="F164" s="166"/>
      <c r="G164" s="167"/>
      <c r="H164" s="167"/>
      <c r="I164" s="95" t="s">
        <v>25</v>
      </c>
      <c r="J164" s="108" t="s">
        <v>595</v>
      </c>
      <c r="K164" s="24" t="s">
        <v>596</v>
      </c>
      <c r="L164" s="151" t="s">
        <v>597</v>
      </c>
      <c r="M164" s="152" t="s">
        <v>598</v>
      </c>
      <c r="N164" s="164"/>
      <c r="O164" s="164"/>
    </row>
    <row r="165" spans="1:15" s="15" customFormat="1" ht="20.100000000000001" customHeight="1" x14ac:dyDescent="0.2">
      <c r="A165" s="171"/>
      <c r="B165" s="168"/>
      <c r="C165" s="168"/>
      <c r="D165" s="168"/>
      <c r="E165" s="153" t="s">
        <v>37</v>
      </c>
      <c r="F165" s="166"/>
      <c r="G165" s="167"/>
      <c r="H165" s="167"/>
      <c r="I165" s="95" t="s">
        <v>25</v>
      </c>
      <c r="J165" s="17" t="s">
        <v>592</v>
      </c>
      <c r="K165" s="24" t="s">
        <v>39</v>
      </c>
      <c r="L165" s="151" t="s">
        <v>593</v>
      </c>
      <c r="M165" s="152" t="s">
        <v>41</v>
      </c>
      <c r="N165" s="165"/>
      <c r="O165" s="164"/>
    </row>
    <row r="166" spans="1:15" s="15" customFormat="1" ht="20.100000000000001" customHeight="1" x14ac:dyDescent="0.2">
      <c r="A166" s="171"/>
      <c r="B166" s="163" t="s">
        <v>602</v>
      </c>
      <c r="C166" s="163" t="s">
        <v>603</v>
      </c>
      <c r="D166" s="163" t="s">
        <v>20</v>
      </c>
      <c r="E166" s="16" t="s">
        <v>37</v>
      </c>
      <c r="F166" s="166" t="s">
        <v>22</v>
      </c>
      <c r="G166" s="167" t="s">
        <v>86</v>
      </c>
      <c r="H166" s="167" t="s">
        <v>87</v>
      </c>
      <c r="I166" s="95" t="s">
        <v>25</v>
      </c>
      <c r="J166" s="17" t="s">
        <v>592</v>
      </c>
      <c r="K166" s="24" t="s">
        <v>39</v>
      </c>
      <c r="L166" s="151" t="s">
        <v>593</v>
      </c>
      <c r="M166" s="152" t="s">
        <v>41</v>
      </c>
      <c r="N166" s="163" t="s">
        <v>591</v>
      </c>
      <c r="O166" s="168" t="s">
        <v>31</v>
      </c>
    </row>
    <row r="167" spans="1:15" s="15" customFormat="1" ht="20.100000000000001" customHeight="1" x14ac:dyDescent="0.2">
      <c r="A167" s="171"/>
      <c r="B167" s="164"/>
      <c r="C167" s="164"/>
      <c r="D167" s="164"/>
      <c r="E167" s="16" t="s">
        <v>604</v>
      </c>
      <c r="F167" s="166"/>
      <c r="G167" s="167"/>
      <c r="H167" s="167"/>
      <c r="I167" s="95" t="s">
        <v>25</v>
      </c>
      <c r="J167" s="108" t="s">
        <v>605</v>
      </c>
      <c r="K167" s="9" t="s">
        <v>606</v>
      </c>
      <c r="L167" s="9" t="s">
        <v>597</v>
      </c>
      <c r="M167" s="152" t="s">
        <v>41</v>
      </c>
      <c r="N167" s="164"/>
      <c r="O167" s="168"/>
    </row>
    <row r="168" spans="1:15" s="15" customFormat="1" ht="20.100000000000001" customHeight="1" x14ac:dyDescent="0.2">
      <c r="A168" s="171"/>
      <c r="B168" s="165"/>
      <c r="C168" s="165"/>
      <c r="D168" s="165"/>
      <c r="E168" s="16" t="s">
        <v>604</v>
      </c>
      <c r="F168" s="166"/>
      <c r="G168" s="167"/>
      <c r="H168" s="167"/>
      <c r="I168" s="95" t="s">
        <v>25</v>
      </c>
      <c r="J168" s="108" t="s">
        <v>607</v>
      </c>
      <c r="K168" s="12" t="s">
        <v>608</v>
      </c>
      <c r="L168" s="12" t="s">
        <v>597</v>
      </c>
      <c r="M168" s="152" t="s">
        <v>41</v>
      </c>
      <c r="N168" s="165"/>
      <c r="O168" s="168"/>
    </row>
    <row r="169" spans="1:15" s="15" customFormat="1" ht="20.100000000000001" customHeight="1" x14ac:dyDescent="0.2">
      <c r="A169" s="159" t="s">
        <v>609</v>
      </c>
      <c r="B169" s="162" t="s">
        <v>610</v>
      </c>
      <c r="C169" s="162" t="s">
        <v>611</v>
      </c>
      <c r="D169" s="162" t="s">
        <v>20</v>
      </c>
      <c r="E169" s="55" t="s">
        <v>612</v>
      </c>
      <c r="F169" s="29" t="s">
        <v>22</v>
      </c>
      <c r="G169" s="156" t="s">
        <v>613</v>
      </c>
      <c r="H169" s="156" t="s">
        <v>87</v>
      </c>
      <c r="I169" s="95" t="s">
        <v>25</v>
      </c>
      <c r="J169" s="154" t="s">
        <v>614</v>
      </c>
      <c r="K169" s="155" t="s">
        <v>615</v>
      </c>
      <c r="L169" s="155" t="s">
        <v>616</v>
      </c>
      <c r="M169" s="106" t="s">
        <v>46</v>
      </c>
      <c r="N169" s="159" t="s">
        <v>617</v>
      </c>
      <c r="O169" s="162" t="s">
        <v>31</v>
      </c>
    </row>
    <row r="170" spans="1:15" s="15" customFormat="1" ht="20.100000000000001" customHeight="1" x14ac:dyDescent="0.2">
      <c r="A170" s="160"/>
      <c r="B170" s="162"/>
      <c r="C170" s="162"/>
      <c r="D170" s="162"/>
      <c r="E170" s="35" t="s">
        <v>618</v>
      </c>
      <c r="F170" s="29" t="s">
        <v>22</v>
      </c>
      <c r="G170" s="157"/>
      <c r="H170" s="157"/>
      <c r="I170" s="95" t="s">
        <v>25</v>
      </c>
      <c r="J170" s="131" t="s">
        <v>619</v>
      </c>
      <c r="K170" s="155" t="s">
        <v>620</v>
      </c>
      <c r="L170" s="155" t="s">
        <v>621</v>
      </c>
      <c r="M170" s="155" t="s">
        <v>46</v>
      </c>
      <c r="N170" s="160"/>
      <c r="O170" s="162"/>
    </row>
    <row r="171" spans="1:15" s="15" customFormat="1" ht="20.100000000000001" customHeight="1" x14ac:dyDescent="0.2">
      <c r="A171" s="160"/>
      <c r="B171" s="162"/>
      <c r="C171" s="162"/>
      <c r="D171" s="162"/>
      <c r="E171" s="55" t="s">
        <v>37</v>
      </c>
      <c r="F171" s="29" t="s">
        <v>22</v>
      </c>
      <c r="G171" s="157"/>
      <c r="H171" s="157"/>
      <c r="I171" s="95" t="s">
        <v>25</v>
      </c>
      <c r="J171" s="131" t="s">
        <v>622</v>
      </c>
      <c r="K171" s="155" t="s">
        <v>194</v>
      </c>
      <c r="L171" s="155" t="s">
        <v>623</v>
      </c>
      <c r="M171" s="155" t="s">
        <v>41</v>
      </c>
      <c r="N171" s="160"/>
      <c r="O171" s="162"/>
    </row>
    <row r="172" spans="1:15" s="15" customFormat="1" ht="20.100000000000001" customHeight="1" x14ac:dyDescent="0.2">
      <c r="A172" s="160"/>
      <c r="B172" s="162"/>
      <c r="C172" s="162"/>
      <c r="D172" s="162"/>
      <c r="E172" s="35" t="s">
        <v>624</v>
      </c>
      <c r="F172" s="29" t="s">
        <v>22</v>
      </c>
      <c r="G172" s="157"/>
      <c r="H172" s="157"/>
      <c r="I172" s="95" t="s">
        <v>25</v>
      </c>
      <c r="J172" s="131" t="s">
        <v>625</v>
      </c>
      <c r="K172" s="54" t="s">
        <v>626</v>
      </c>
      <c r="L172" s="54" t="s">
        <v>627</v>
      </c>
      <c r="M172" s="54" t="s">
        <v>628</v>
      </c>
      <c r="N172" s="160"/>
      <c r="O172" s="162"/>
    </row>
    <row r="173" spans="1:15" s="15" customFormat="1" ht="20.100000000000001" customHeight="1" x14ac:dyDescent="0.2">
      <c r="A173" s="161"/>
      <c r="B173" s="162"/>
      <c r="C173" s="162"/>
      <c r="D173" s="162"/>
      <c r="E173" s="35" t="s">
        <v>618</v>
      </c>
      <c r="F173" s="29" t="s">
        <v>22</v>
      </c>
      <c r="G173" s="158"/>
      <c r="H173" s="158"/>
      <c r="I173" s="95" t="s">
        <v>25</v>
      </c>
      <c r="J173" s="131" t="s">
        <v>629</v>
      </c>
      <c r="K173" s="54" t="s">
        <v>630</v>
      </c>
      <c r="L173" s="54" t="s">
        <v>631</v>
      </c>
      <c r="M173" s="54" t="s">
        <v>632</v>
      </c>
      <c r="N173" s="161"/>
      <c r="O173" s="162"/>
    </row>
    <row r="174" spans="1:15" ht="20.100000000000001" customHeight="1" x14ac:dyDescent="0.25"/>
    <row r="175" spans="1:15" ht="20.100000000000001" customHeight="1" x14ac:dyDescent="0.25"/>
  </sheetData>
  <mergeCells count="413">
    <mergeCell ref="A3:F4"/>
    <mergeCell ref="A6:D6"/>
    <mergeCell ref="A7:E7"/>
    <mergeCell ref="A10:A12"/>
    <mergeCell ref="B10:B12"/>
    <mergeCell ref="C10:C12"/>
    <mergeCell ref="D10:D12"/>
    <mergeCell ref="E10:E12"/>
    <mergeCell ref="F10:F12"/>
    <mergeCell ref="M10:M12"/>
    <mergeCell ref="N10:N12"/>
    <mergeCell ref="O10:O12"/>
    <mergeCell ref="A13:A22"/>
    <mergeCell ref="B13:B17"/>
    <mergeCell ref="C13:C17"/>
    <mergeCell ref="D13:D17"/>
    <mergeCell ref="F13:F17"/>
    <mergeCell ref="G13:G17"/>
    <mergeCell ref="G10:G12"/>
    <mergeCell ref="H10:H12"/>
    <mergeCell ref="I10:I12"/>
    <mergeCell ref="J10:J12"/>
    <mergeCell ref="K10:K12"/>
    <mergeCell ref="L10:L12"/>
    <mergeCell ref="H13:H17"/>
    <mergeCell ref="I13:I17"/>
    <mergeCell ref="N13:N17"/>
    <mergeCell ref="O13:O17"/>
    <mergeCell ref="B18:B22"/>
    <mergeCell ref="C18:C22"/>
    <mergeCell ref="D18:D22"/>
    <mergeCell ref="F18:F22"/>
    <mergeCell ref="G18:G22"/>
    <mergeCell ref="H18:H22"/>
    <mergeCell ref="I18:I22"/>
    <mergeCell ref="N18:N22"/>
    <mergeCell ref="O18:O22"/>
    <mergeCell ref="A23:A24"/>
    <mergeCell ref="B23:B24"/>
    <mergeCell ref="C23:C24"/>
    <mergeCell ref="D23:D24"/>
    <mergeCell ref="E23:E24"/>
    <mergeCell ref="N23:N24"/>
    <mergeCell ref="O23:O24"/>
    <mergeCell ref="A25:A39"/>
    <mergeCell ref="B25:B29"/>
    <mergeCell ref="C25:C29"/>
    <mergeCell ref="D25:D29"/>
    <mergeCell ref="F25:F29"/>
    <mergeCell ref="G25:G29"/>
    <mergeCell ref="H25:H29"/>
    <mergeCell ref="N25:N29"/>
    <mergeCell ref="O25:O29"/>
    <mergeCell ref="B30:B34"/>
    <mergeCell ref="C30:C34"/>
    <mergeCell ref="D30:D34"/>
    <mergeCell ref="F30:F34"/>
    <mergeCell ref="G30:G34"/>
    <mergeCell ref="H30:H34"/>
    <mergeCell ref="N30:N34"/>
    <mergeCell ref="O30:O34"/>
    <mergeCell ref="B35:B36"/>
    <mergeCell ref="C35:C36"/>
    <mergeCell ref="D35:D36"/>
    <mergeCell ref="F35:F36"/>
    <mergeCell ref="G35:G36"/>
    <mergeCell ref="H35:H36"/>
    <mergeCell ref="N35:N36"/>
    <mergeCell ref="O35:O36"/>
    <mergeCell ref="H37:H39"/>
    <mergeCell ref="N37:N39"/>
    <mergeCell ref="O37:O39"/>
    <mergeCell ref="A40:A42"/>
    <mergeCell ref="B40:B42"/>
    <mergeCell ref="C40:C42"/>
    <mergeCell ref="D40:D42"/>
    <mergeCell ref="N40:N42"/>
    <mergeCell ref="O40:O42"/>
    <mergeCell ref="B37:B39"/>
    <mergeCell ref="C37:C39"/>
    <mergeCell ref="D37:D39"/>
    <mergeCell ref="F37:F39"/>
    <mergeCell ref="G37:G39"/>
    <mergeCell ref="G43:G44"/>
    <mergeCell ref="H43:H44"/>
    <mergeCell ref="N43:N44"/>
    <mergeCell ref="O43:O44"/>
    <mergeCell ref="A45:A46"/>
    <mergeCell ref="B45:B46"/>
    <mergeCell ref="C45:C46"/>
    <mergeCell ref="D45:D46"/>
    <mergeCell ref="E45:E46"/>
    <mergeCell ref="A43:A44"/>
    <mergeCell ref="B43:B44"/>
    <mergeCell ref="C43:C44"/>
    <mergeCell ref="D43:D44"/>
    <mergeCell ref="F43:F44"/>
    <mergeCell ref="N45:N46"/>
    <mergeCell ref="O45:O46"/>
    <mergeCell ref="A47:A53"/>
    <mergeCell ref="B47:B50"/>
    <mergeCell ref="C47:C50"/>
    <mergeCell ref="D47:D50"/>
    <mergeCell ref="E47:E50"/>
    <mergeCell ref="N47:N50"/>
    <mergeCell ref="O47:O50"/>
    <mergeCell ref="O51:O53"/>
    <mergeCell ref="A54:A61"/>
    <mergeCell ref="B54:B57"/>
    <mergeCell ref="C54:C57"/>
    <mergeCell ref="D54:D57"/>
    <mergeCell ref="F54:F57"/>
    <mergeCell ref="G54:G57"/>
    <mergeCell ref="H54:H57"/>
    <mergeCell ref="N54:N57"/>
    <mergeCell ref="B51:B53"/>
    <mergeCell ref="C51:C53"/>
    <mergeCell ref="D51:D53"/>
    <mergeCell ref="E51:E53"/>
    <mergeCell ref="N51:N53"/>
    <mergeCell ref="O54:O57"/>
    <mergeCell ref="B58:B61"/>
    <mergeCell ref="C58:C61"/>
    <mergeCell ref="D58:D61"/>
    <mergeCell ref="F58:F61"/>
    <mergeCell ref="G58:G61"/>
    <mergeCell ref="H58:H61"/>
    <mergeCell ref="N58:N61"/>
    <mergeCell ref="O58:O61"/>
    <mergeCell ref="H62:H66"/>
    <mergeCell ref="N62:N66"/>
    <mergeCell ref="O62:O66"/>
    <mergeCell ref="A67:A68"/>
    <mergeCell ref="B67:B68"/>
    <mergeCell ref="C67:C68"/>
    <mergeCell ref="D67:D68"/>
    <mergeCell ref="F67:F68"/>
    <mergeCell ref="G67:G68"/>
    <mergeCell ref="A62:A66"/>
    <mergeCell ref="B62:B66"/>
    <mergeCell ref="C62:C66"/>
    <mergeCell ref="D62:D66"/>
    <mergeCell ref="G62:G66"/>
    <mergeCell ref="H67:H68"/>
    <mergeCell ref="N67:N68"/>
    <mergeCell ref="O67:O68"/>
    <mergeCell ref="A69:A72"/>
    <mergeCell ref="B69:B72"/>
    <mergeCell ref="C69:C72"/>
    <mergeCell ref="D69:D72"/>
    <mergeCell ref="N69:N72"/>
    <mergeCell ref="O69:O72"/>
    <mergeCell ref="G73:G79"/>
    <mergeCell ref="H73:H79"/>
    <mergeCell ref="N73:N79"/>
    <mergeCell ref="O73:O79"/>
    <mergeCell ref="A80:A84"/>
    <mergeCell ref="B80:B84"/>
    <mergeCell ref="C80:C84"/>
    <mergeCell ref="D80:D84"/>
    <mergeCell ref="F80:F84"/>
    <mergeCell ref="A73:A79"/>
    <mergeCell ref="B73:B79"/>
    <mergeCell ref="C73:C79"/>
    <mergeCell ref="D73:D79"/>
    <mergeCell ref="F73:F79"/>
    <mergeCell ref="G80:G84"/>
    <mergeCell ref="H80:H84"/>
    <mergeCell ref="N80:N84"/>
    <mergeCell ref="O80:O84"/>
    <mergeCell ref="A85:A90"/>
    <mergeCell ref="B85:B90"/>
    <mergeCell ref="C85:C90"/>
    <mergeCell ref="D85:D90"/>
    <mergeCell ref="G85:G90"/>
    <mergeCell ref="H85:H90"/>
    <mergeCell ref="N85:N90"/>
    <mergeCell ref="O85:O90"/>
    <mergeCell ref="A91:A104"/>
    <mergeCell ref="B91:B92"/>
    <mergeCell ref="C91:C92"/>
    <mergeCell ref="D91:D92"/>
    <mergeCell ref="F91:F92"/>
    <mergeCell ref="G91:G92"/>
    <mergeCell ref="H91:H92"/>
    <mergeCell ref="N91:N92"/>
    <mergeCell ref="O91:O92"/>
    <mergeCell ref="B93:B94"/>
    <mergeCell ref="C93:C94"/>
    <mergeCell ref="D93:D94"/>
    <mergeCell ref="F93:F94"/>
    <mergeCell ref="G93:G94"/>
    <mergeCell ref="H93:H94"/>
    <mergeCell ref="N93:N94"/>
    <mergeCell ref="O93:O94"/>
    <mergeCell ref="B95:B98"/>
    <mergeCell ref="C95:C98"/>
    <mergeCell ref="D95:D98"/>
    <mergeCell ref="F95:F98"/>
    <mergeCell ref="G95:G98"/>
    <mergeCell ref="H95:H98"/>
    <mergeCell ref="N95:N98"/>
    <mergeCell ref="O95:O98"/>
    <mergeCell ref="B99:B101"/>
    <mergeCell ref="C99:C101"/>
    <mergeCell ref="D99:D101"/>
    <mergeCell ref="F99:F101"/>
    <mergeCell ref="G99:G101"/>
    <mergeCell ref="H99:H101"/>
    <mergeCell ref="N99:N101"/>
    <mergeCell ref="O99:O101"/>
    <mergeCell ref="H102:H104"/>
    <mergeCell ref="N102:N104"/>
    <mergeCell ref="O102:O104"/>
    <mergeCell ref="A105:A106"/>
    <mergeCell ref="B105:B106"/>
    <mergeCell ref="C105:C106"/>
    <mergeCell ref="D105:D106"/>
    <mergeCell ref="F105:F106"/>
    <mergeCell ref="G105:G106"/>
    <mergeCell ref="B102:B104"/>
    <mergeCell ref="C102:C104"/>
    <mergeCell ref="D102:D104"/>
    <mergeCell ref="F102:F104"/>
    <mergeCell ref="G102:G104"/>
    <mergeCell ref="H105:H106"/>
    <mergeCell ref="N105:N106"/>
    <mergeCell ref="O105:O106"/>
    <mergeCell ref="A107:A110"/>
    <mergeCell ref="B107:B110"/>
    <mergeCell ref="C107:C110"/>
    <mergeCell ref="D107:D110"/>
    <mergeCell ref="N107:N110"/>
    <mergeCell ref="O107:O110"/>
    <mergeCell ref="N111:N114"/>
    <mergeCell ref="O111:O114"/>
    <mergeCell ref="A115:A121"/>
    <mergeCell ref="B115:B118"/>
    <mergeCell ref="C115:C118"/>
    <mergeCell ref="D115:D118"/>
    <mergeCell ref="F115:F118"/>
    <mergeCell ref="G115:G118"/>
    <mergeCell ref="H115:H118"/>
    <mergeCell ref="A111:A114"/>
    <mergeCell ref="B111:B114"/>
    <mergeCell ref="C111:C114"/>
    <mergeCell ref="D111:D114"/>
    <mergeCell ref="H111:H114"/>
    <mergeCell ref="N115:N118"/>
    <mergeCell ref="O115:O118"/>
    <mergeCell ref="B119:B121"/>
    <mergeCell ref="C119:C121"/>
    <mergeCell ref="D119:D121"/>
    <mergeCell ref="F119:F121"/>
    <mergeCell ref="G119:G121"/>
    <mergeCell ref="H119:H121"/>
    <mergeCell ref="N119:N121"/>
    <mergeCell ref="O119:O121"/>
    <mergeCell ref="A122:A127"/>
    <mergeCell ref="B122:B123"/>
    <mergeCell ref="C122:C123"/>
    <mergeCell ref="D122:D123"/>
    <mergeCell ref="F122:F123"/>
    <mergeCell ref="G122:G123"/>
    <mergeCell ref="H122:H123"/>
    <mergeCell ref="N122:N123"/>
    <mergeCell ref="O122:O123"/>
    <mergeCell ref="B124:B125"/>
    <mergeCell ref="C124:C125"/>
    <mergeCell ref="D124:D125"/>
    <mergeCell ref="F124:F125"/>
    <mergeCell ref="G124:G125"/>
    <mergeCell ref="H124:H125"/>
    <mergeCell ref="N124:N125"/>
    <mergeCell ref="O124:O125"/>
    <mergeCell ref="H126:H127"/>
    <mergeCell ref="N126:N127"/>
    <mergeCell ref="O126:O127"/>
    <mergeCell ref="A128:A140"/>
    <mergeCell ref="B128:B131"/>
    <mergeCell ref="C128:C131"/>
    <mergeCell ref="D128:D131"/>
    <mergeCell ref="F128:F131"/>
    <mergeCell ref="G128:G131"/>
    <mergeCell ref="B126:B127"/>
    <mergeCell ref="C126:C127"/>
    <mergeCell ref="D126:D127"/>
    <mergeCell ref="F126:F127"/>
    <mergeCell ref="G126:G127"/>
    <mergeCell ref="H128:H131"/>
    <mergeCell ref="N128:N131"/>
    <mergeCell ref="O128:O131"/>
    <mergeCell ref="B132:B135"/>
    <mergeCell ref="C132:C135"/>
    <mergeCell ref="D132:D135"/>
    <mergeCell ref="F132:F135"/>
    <mergeCell ref="G132:G135"/>
    <mergeCell ref="H132:H135"/>
    <mergeCell ref="N132:N135"/>
    <mergeCell ref="O132:O135"/>
    <mergeCell ref="B136:B137"/>
    <mergeCell ref="C136:C137"/>
    <mergeCell ref="D136:D137"/>
    <mergeCell ref="F136:F137"/>
    <mergeCell ref="G136:G137"/>
    <mergeCell ref="H136:H137"/>
    <mergeCell ref="N136:N137"/>
    <mergeCell ref="O136:O137"/>
    <mergeCell ref="B138:B140"/>
    <mergeCell ref="C138:C140"/>
    <mergeCell ref="D138:D140"/>
    <mergeCell ref="F138:F140"/>
    <mergeCell ref="G138:G140"/>
    <mergeCell ref="H138:H140"/>
    <mergeCell ref="N138:N140"/>
    <mergeCell ref="O138:O140"/>
    <mergeCell ref="G141:G142"/>
    <mergeCell ref="H141:H142"/>
    <mergeCell ref="N141:N142"/>
    <mergeCell ref="O141:O142"/>
    <mergeCell ref="B143:B145"/>
    <mergeCell ref="C143:C145"/>
    <mergeCell ref="D143:D145"/>
    <mergeCell ref="F143:F145"/>
    <mergeCell ref="G143:G145"/>
    <mergeCell ref="B141:B142"/>
    <mergeCell ref="C141:C142"/>
    <mergeCell ref="D141:D142"/>
    <mergeCell ref="F141:F142"/>
    <mergeCell ref="H143:H145"/>
    <mergeCell ref="N143:N145"/>
    <mergeCell ref="O143:O145"/>
    <mergeCell ref="B146:B147"/>
    <mergeCell ref="C146:C147"/>
    <mergeCell ref="D146:D147"/>
    <mergeCell ref="F146:F147"/>
    <mergeCell ref="G146:G147"/>
    <mergeCell ref="H146:H147"/>
    <mergeCell ref="N146:N147"/>
    <mergeCell ref="O146:O147"/>
    <mergeCell ref="B148:B149"/>
    <mergeCell ref="C148:C149"/>
    <mergeCell ref="D148:D149"/>
    <mergeCell ref="F148:F149"/>
    <mergeCell ref="G148:G149"/>
    <mergeCell ref="H148:H149"/>
    <mergeCell ref="N148:N149"/>
    <mergeCell ref="O148:O149"/>
    <mergeCell ref="B150:B151"/>
    <mergeCell ref="C150:C151"/>
    <mergeCell ref="D150:D151"/>
    <mergeCell ref="F150:F151"/>
    <mergeCell ref="G150:G151"/>
    <mergeCell ref="H150:H151"/>
    <mergeCell ref="N150:N151"/>
    <mergeCell ref="O150:O151"/>
    <mergeCell ref="F152:F153"/>
    <mergeCell ref="G152:G153"/>
    <mergeCell ref="H152:H153"/>
    <mergeCell ref="N152:N153"/>
    <mergeCell ref="O152:O153"/>
    <mergeCell ref="B154:B156"/>
    <mergeCell ref="C154:C156"/>
    <mergeCell ref="D154:D156"/>
    <mergeCell ref="F154:F156"/>
    <mergeCell ref="B152:B153"/>
    <mergeCell ref="C152:C153"/>
    <mergeCell ref="D152:D153"/>
    <mergeCell ref="G154:G156"/>
    <mergeCell ref="H154:H156"/>
    <mergeCell ref="N154:N156"/>
    <mergeCell ref="O154:O156"/>
    <mergeCell ref="A157:A159"/>
    <mergeCell ref="B157:B159"/>
    <mergeCell ref="C157:C159"/>
    <mergeCell ref="D157:D159"/>
    <mergeCell ref="N157:N159"/>
    <mergeCell ref="A141:A156"/>
    <mergeCell ref="O157:O159"/>
    <mergeCell ref="A160:A168"/>
    <mergeCell ref="B160:B162"/>
    <mergeCell ref="C160:C162"/>
    <mergeCell ref="D160:D162"/>
    <mergeCell ref="F160:F162"/>
    <mergeCell ref="G160:G162"/>
    <mergeCell ref="H160:H162"/>
    <mergeCell ref="N160:N162"/>
    <mergeCell ref="O160:O162"/>
    <mergeCell ref="B163:B165"/>
    <mergeCell ref="C163:C165"/>
    <mergeCell ref="D163:D165"/>
    <mergeCell ref="E163:E164"/>
    <mergeCell ref="F163:F165"/>
    <mergeCell ref="G163:G165"/>
    <mergeCell ref="H163:H165"/>
    <mergeCell ref="N163:N165"/>
    <mergeCell ref="O163:O165"/>
    <mergeCell ref="B166:B168"/>
    <mergeCell ref="C166:C168"/>
    <mergeCell ref="D166:D168"/>
    <mergeCell ref="F166:F168"/>
    <mergeCell ref="G166:G168"/>
    <mergeCell ref="H166:H168"/>
    <mergeCell ref="N166:N168"/>
    <mergeCell ref="O166:O168"/>
    <mergeCell ref="H169:H173"/>
    <mergeCell ref="N169:N173"/>
    <mergeCell ref="O169:O173"/>
    <mergeCell ref="A169:A173"/>
    <mergeCell ref="B169:B173"/>
    <mergeCell ref="C169:C173"/>
    <mergeCell ref="D169:D173"/>
    <mergeCell ref="G169:G173"/>
  </mergeCells>
  <conditionalFormatting sqref="M10">
    <cfRule type="cellIs" dxfId="64" priority="63" operator="equal">
      <formula>"Moderada"</formula>
    </cfRule>
    <cfRule type="containsText" dxfId="63" priority="64" operator="containsText" text="Alta">
      <formula>NOT(ISERROR(SEARCH("Alta",M10)))</formula>
    </cfRule>
    <cfRule type="containsText" dxfId="62" priority="65" operator="containsText" text="Extrema">
      <formula>NOT(ISERROR(SEARCH("Extrema",M10)))</formula>
    </cfRule>
  </conditionalFormatting>
  <conditionalFormatting sqref="I43:I44">
    <cfRule type="cellIs" dxfId="61" priority="59" operator="equal">
      <formula>"E"</formula>
    </cfRule>
    <cfRule type="cellIs" dxfId="60" priority="60" operator="equal">
      <formula>"A"</formula>
    </cfRule>
    <cfRule type="cellIs" dxfId="59" priority="61" operator="equal">
      <formula>"M"</formula>
    </cfRule>
    <cfRule type="cellIs" dxfId="58" priority="62" operator="equal">
      <formula>"B"</formula>
    </cfRule>
  </conditionalFormatting>
  <conditionalFormatting sqref="G62">
    <cfRule type="cellIs" dxfId="57" priority="56" operator="equal">
      <formula>"Moderado"</formula>
    </cfRule>
    <cfRule type="cellIs" dxfId="56" priority="57" operator="equal">
      <formula>"Mayor"</formula>
    </cfRule>
    <cfRule type="cellIs" dxfId="55" priority="58" operator="equal">
      <formula>"Catastrófico"</formula>
    </cfRule>
  </conditionalFormatting>
  <conditionalFormatting sqref="H62:I62">
    <cfRule type="containsText" dxfId="54" priority="52" operator="containsText" text="Baja">
      <formula>NOT(ISERROR(SEARCH("Baja",H62)))</formula>
    </cfRule>
    <cfRule type="cellIs" dxfId="53" priority="53" operator="equal">
      <formula>"Moderada"</formula>
    </cfRule>
    <cfRule type="containsText" dxfId="52" priority="54" operator="containsText" text="Alta">
      <formula>NOT(ISERROR(SEARCH("Alta",H62)))</formula>
    </cfRule>
    <cfRule type="containsText" dxfId="51" priority="55" operator="containsText" text="Extrema">
      <formula>NOT(ISERROR(SEARCH("Extrema",H62)))</formula>
    </cfRule>
  </conditionalFormatting>
  <conditionalFormatting sqref="I62:I66">
    <cfRule type="cellIs" dxfId="50" priority="48" operator="equal">
      <formula>"E"</formula>
    </cfRule>
    <cfRule type="cellIs" dxfId="49" priority="49" operator="equal">
      <formula>"A"</formula>
    </cfRule>
    <cfRule type="cellIs" dxfId="48" priority="50" operator="equal">
      <formula>"M"</formula>
    </cfRule>
    <cfRule type="cellIs" dxfId="47" priority="51" operator="equal">
      <formula>"B"</formula>
    </cfRule>
  </conditionalFormatting>
  <conditionalFormatting sqref="G69:G72">
    <cfRule type="cellIs" dxfId="46" priority="45" operator="equal">
      <formula>"Moderado"</formula>
    </cfRule>
    <cfRule type="cellIs" dxfId="45" priority="46" operator="equal">
      <formula>"Mayor"</formula>
    </cfRule>
    <cfRule type="cellIs" dxfId="44" priority="47" operator="equal">
      <formula>"Catastrófico"</formula>
    </cfRule>
  </conditionalFormatting>
  <conditionalFormatting sqref="H69:I72">
    <cfRule type="containsText" dxfId="43" priority="41" operator="containsText" text="Baja">
      <formula>NOT(ISERROR(SEARCH("Baja",H69)))</formula>
    </cfRule>
    <cfRule type="cellIs" dxfId="42" priority="42" operator="equal">
      <formula>"Moderada"</formula>
    </cfRule>
    <cfRule type="containsText" dxfId="41" priority="43" operator="containsText" text="Alta">
      <formula>NOT(ISERROR(SEARCH("Alta",H69)))</formula>
    </cfRule>
    <cfRule type="containsText" dxfId="40" priority="44" operator="containsText" text="Extrema">
      <formula>NOT(ISERROR(SEARCH("Extrema",H69)))</formula>
    </cfRule>
  </conditionalFormatting>
  <conditionalFormatting sqref="G85:I89">
    <cfRule type="containsText" dxfId="39" priority="37" operator="containsText" text="Baja">
      <formula>NOT(ISERROR(SEARCH("Baja",G85)))</formula>
    </cfRule>
    <cfRule type="cellIs" dxfId="38" priority="38" operator="equal">
      <formula>"Moderada"</formula>
    </cfRule>
    <cfRule type="containsText" dxfId="37" priority="39" operator="containsText" text="Alta">
      <formula>NOT(ISERROR(SEARCH("Alta",G85)))</formula>
    </cfRule>
    <cfRule type="containsText" dxfId="36" priority="40" operator="containsText" text="Extrema">
      <formula>NOT(ISERROR(SEARCH("Extrema",G85)))</formula>
    </cfRule>
  </conditionalFormatting>
  <conditionalFormatting sqref="I122">
    <cfRule type="containsText" dxfId="35" priority="25" operator="containsText" text="Baja">
      <formula>NOT(ISERROR(SEARCH("Baja",I122)))</formula>
    </cfRule>
    <cfRule type="cellIs" dxfId="34" priority="26" operator="equal">
      <formula>"Moderada"</formula>
    </cfRule>
    <cfRule type="containsText" dxfId="33" priority="27" operator="containsText" text="Alta">
      <formula>NOT(ISERROR(SEARCH("Alta",I122)))</formula>
    </cfRule>
    <cfRule type="containsText" dxfId="32" priority="28" operator="containsText" text="Extrema">
      <formula>NOT(ISERROR(SEARCH("Extrema",I122)))</formula>
    </cfRule>
  </conditionalFormatting>
  <conditionalFormatting sqref="G124:I124">
    <cfRule type="containsText" dxfId="31" priority="33" operator="containsText" text="Baja">
      <formula>NOT(ISERROR(SEARCH("Baja",G124)))</formula>
    </cfRule>
    <cfRule type="cellIs" dxfId="30" priority="34" operator="equal">
      <formula>"Moderada"</formula>
    </cfRule>
    <cfRule type="containsText" dxfId="29" priority="35" operator="containsText" text="Alta">
      <formula>NOT(ISERROR(SEARCH("Alta",G124)))</formula>
    </cfRule>
    <cfRule type="containsText" dxfId="28" priority="36" operator="containsText" text="Extrema">
      <formula>NOT(ISERROR(SEARCH("Extrema",G124)))</formula>
    </cfRule>
  </conditionalFormatting>
  <conditionalFormatting sqref="I126">
    <cfRule type="containsText" dxfId="27" priority="29" operator="containsText" text="Baja">
      <formula>NOT(ISERROR(SEARCH("Baja",I126)))</formula>
    </cfRule>
    <cfRule type="cellIs" dxfId="26" priority="30" operator="equal">
      <formula>"Moderada"</formula>
    </cfRule>
    <cfRule type="containsText" dxfId="25" priority="31" operator="containsText" text="Alta">
      <formula>NOT(ISERROR(SEARCH("Alta",I126)))</formula>
    </cfRule>
    <cfRule type="containsText" dxfId="24" priority="32" operator="containsText" text="Extrema">
      <formula>NOT(ISERROR(SEARCH("Extrema",I126)))</formula>
    </cfRule>
  </conditionalFormatting>
  <conditionalFormatting sqref="G128:G129">
    <cfRule type="containsText" dxfId="23" priority="5" operator="containsText" text="Baja">
      <formula>NOT(ISERROR(SEARCH("Baja",G128)))</formula>
    </cfRule>
    <cfRule type="cellIs" dxfId="22" priority="6" operator="equal">
      <formula>"Moderada"</formula>
    </cfRule>
    <cfRule type="containsText" dxfId="21" priority="7" operator="containsText" text="Alta">
      <formula>NOT(ISERROR(SEARCH("Alta",G128)))</formula>
    </cfRule>
    <cfRule type="containsText" dxfId="20" priority="8" operator="containsText" text="Extrema">
      <formula>NOT(ISERROR(SEARCH("Extrema",G128)))</formula>
    </cfRule>
  </conditionalFormatting>
  <conditionalFormatting sqref="F132:G132">
    <cfRule type="containsText" dxfId="19" priority="9" operator="containsText" text="Baja">
      <formula>NOT(ISERROR(SEARCH("Baja",F132)))</formula>
    </cfRule>
    <cfRule type="cellIs" dxfId="18" priority="10" operator="equal">
      <formula>"Moderada"</formula>
    </cfRule>
    <cfRule type="containsText" dxfId="17" priority="11" operator="containsText" text="Alta">
      <formula>NOT(ISERROR(SEARCH("Alta",F132)))</formula>
    </cfRule>
    <cfRule type="containsText" dxfId="16" priority="12" operator="containsText" text="Extrema">
      <formula>NOT(ISERROR(SEARCH("Extrema",F132)))</formula>
    </cfRule>
  </conditionalFormatting>
  <conditionalFormatting sqref="F136:I136">
    <cfRule type="containsText" dxfId="15" priority="13" operator="containsText" text="Baja">
      <formula>NOT(ISERROR(SEARCH("Baja",F136)))</formula>
    </cfRule>
    <cfRule type="cellIs" dxfId="14" priority="14" operator="equal">
      <formula>"Moderada"</formula>
    </cfRule>
    <cfRule type="containsText" dxfId="13" priority="15" operator="containsText" text="Alta">
      <formula>NOT(ISERROR(SEARCH("Alta",F136)))</formula>
    </cfRule>
    <cfRule type="containsText" dxfId="12" priority="16" operator="containsText" text="Extrema">
      <formula>NOT(ISERROR(SEARCH("Extrema",F136)))</formula>
    </cfRule>
  </conditionalFormatting>
  <conditionalFormatting sqref="H128:I130">
    <cfRule type="containsText" dxfId="11" priority="17" operator="containsText" text="Baja">
      <formula>NOT(ISERROR(SEARCH("Baja",H128)))</formula>
    </cfRule>
    <cfRule type="cellIs" dxfId="10" priority="18" operator="equal">
      <formula>"Moderada"</formula>
    </cfRule>
    <cfRule type="containsText" dxfId="9" priority="19" operator="containsText" text="Alta">
      <formula>NOT(ISERROR(SEARCH("Alta",H128)))</formula>
    </cfRule>
    <cfRule type="containsText" dxfId="8" priority="20" operator="containsText" text="Extrema">
      <formula>NOT(ISERROR(SEARCH("Extrema",H128)))</formula>
    </cfRule>
  </conditionalFormatting>
  <conditionalFormatting sqref="H132:I133">
    <cfRule type="containsText" dxfId="7" priority="21" operator="containsText" text="Baja">
      <formula>NOT(ISERROR(SEARCH("Baja",H132)))</formula>
    </cfRule>
    <cfRule type="cellIs" dxfId="6" priority="22" operator="equal">
      <formula>"Moderada"</formula>
    </cfRule>
    <cfRule type="containsText" dxfId="5" priority="23" operator="containsText" text="Alta">
      <formula>NOT(ISERROR(SEARCH("Alta",H132)))</formula>
    </cfRule>
    <cfRule type="containsText" dxfId="4" priority="24" operator="containsText" text="Extrema">
      <formula>NOT(ISERROR(SEARCH("Extrema",H132)))</formula>
    </cfRule>
  </conditionalFormatting>
  <conditionalFormatting sqref="F128:F129">
    <cfRule type="containsText" dxfId="3" priority="1" operator="containsText" text="Baja">
      <formula>NOT(ISERROR(SEARCH("Baja",F128)))</formula>
    </cfRule>
    <cfRule type="cellIs" dxfId="2" priority="2" operator="equal">
      <formula>"Moderada"</formula>
    </cfRule>
    <cfRule type="containsText" dxfId="1" priority="3" operator="containsText" text="Alta">
      <formula>NOT(ISERROR(SEARCH("Alta",F128)))</formula>
    </cfRule>
    <cfRule type="containsText" dxfId="0" priority="4" operator="containsText" text="Extrema">
      <formula>NOT(ISERROR(SEARCH("Extrema",F128)))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2023-11-30T04:05:55Z</dcterms:created>
  <dcterms:modified xsi:type="dcterms:W3CDTF">2023-11-30T13:34:35Z</dcterms:modified>
</cp:coreProperties>
</file>