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eorduz\Downloads\"/>
    </mc:Choice>
  </mc:AlternateContent>
  <xr:revisionPtr revIDLastSave="0" documentId="13_ncr:1_{47BCECE0-0167-4B4F-BCAE-E9A1F5A3E096}" xr6:coauthVersionLast="47" xr6:coauthVersionMax="47" xr10:uidLastSave="{00000000-0000-0000-0000-000000000000}"/>
  <bookViews>
    <workbookView xWindow="-120" yWindow="-120" windowWidth="20730" windowHeight="11040" xr2:uid="{96A09014-E996-4E69-997B-B9339A610F4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<sst xmlns="http://schemas.openxmlformats.org/spreadsheetml/2006/main" count="2406" uniqueCount="671">
  <si>
    <t>Mapa de Riesgos de Corrupción- MINTIC</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</si>
  <si>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</si>
  <si>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</si>
  <si>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</si>
  <si>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</si>
  <si>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</si>
  <si>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</si>
  <si>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</si>
  <si>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</si>
  <si>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</si>
  <si>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ACTIVIDAD DE CONTROL</t>
  </si>
  <si>
    <t>OPCIÓN DE MANEJO</t>
  </si>
  <si>
    <t>SOPORTE</t>
  </si>
  <si>
    <t>RESPONSABLE</t>
  </si>
  <si>
    <t>TIEMPO</t>
  </si>
  <si>
    <t>INDICADOR EFICACIA</t>
  </si>
  <si>
    <t>INDICADOR EFECTIVIDAD</t>
  </si>
  <si>
    <r>
      <rPr>
        <b/>
        <sz val="12"/>
        <rFont val="Arial"/>
        <family val="2"/>
      </rPr>
      <t>Acceso a las TIC</t>
    </r>
    <r>
      <rPr>
        <sz val="12"/>
        <rFont val="Arial"/>
        <family val="2"/>
      </rPr>
      <t xml:space="preserve"> - Garantizar el acceso y servicio a las TIC, a través del suministro de soluciones y servicios tecnológicos a entidades del estado e infraestructura en las zonas donde no se cuenta con cobertura o ésta es insuficiente, para cumplir con las políticas de gobierno</t>
    </r>
  </si>
  <si>
    <t xml:space="preserve">RCACT1.
</t>
  </si>
  <si>
    <t xml:space="preserve">RCACT1. Contratos sin el correcto seguimiento y control a las obligaciones establecidas  por parte del supervisor del proyecto para lograr el beneficio propio o de un tercero.
</t>
  </si>
  <si>
    <t>Corrupción</t>
  </si>
  <si>
    <t>No elaboración del informe mensual de seguimiento a la ejecución de los contratos y/o convenios 
Ausencia de seguimiento a las obligaciones establecidas en los contratos y convenios</t>
  </si>
  <si>
    <t>Rara vez</t>
  </si>
  <si>
    <t>Catastrófico</t>
  </si>
  <si>
    <t>Extrema</t>
  </si>
  <si>
    <t xml:space="preserve">CACT2. Verificar el seguimiento de las obligaciones establecidas en los contratos y convenios </t>
  </si>
  <si>
    <t>Reducir</t>
  </si>
  <si>
    <t>Archivo con imagen del Informe de ejecución firmado y publicado SECOP o
GCC-TIC-FM-063 Informe de seguimiento a convocatorias con recursos del Fondo Único TIC</t>
  </si>
  <si>
    <t>Subdirector de operaciones de Infraestructura y/o a quien designe el ordenador del gasto.</t>
  </si>
  <si>
    <t>Mensual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</si>
  <si>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</si>
  <si>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SI / NO</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</si>
  <si>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</si>
  <si>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</si>
  <si>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</si>
  <si>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</si>
  <si>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</si>
  <si>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Oportunidad en la entrega de los informes de ejecución de los contratos o convenios: Informes de ejecución de contratos o convenios entregados en los 5 primeros días hábiles del mes/ Informes de ejecución de contratos o convenios por reportar *101</t>
  </si>
  <si>
    <t>Intereses particulares o presión por parte de un tercero.</t>
  </si>
  <si>
    <t>CACT6. Verificar el cumplimiento de las reuniones de seguimiento de los compromisos establecidos.</t>
  </si>
  <si>
    <t>Acta de reunión de las reuniones de seguimiento de las obligaciones contractuales firmada.
Comunicaciones dirigidas al contratista (en caso de requerirse)</t>
  </si>
  <si>
    <t>Director de Gobierno Digital y Subdirector de operaciones de la dirección Infraestructura y/o el que el ordenador del gasto designe</t>
  </si>
  <si>
    <t>Oportunidad en la entrega de los informes de ejecución de los contratos o convenios: Informes de ejecución de contratos o convenios entregados en los 5 primeros días hábiles del mes/ Informes de ejecución de contratos o convenios por reportar *102</t>
  </si>
  <si>
    <t xml:space="preserve">No elaboración del informe mensual de seguimiento a la ejecución de los contratos y/o convenios 
</t>
  </si>
  <si>
    <t>CACT5. Revisar y aprobar los Informes de Interventoría y elaboración de  informes mensuales de seguimiento a la ejecución por parte del supervisor. (en caso de existir interventoría)</t>
  </si>
  <si>
    <t>Informe de interventoría, Informe de seguimiento y correo de solicitud de subsanación.
Archivo con imagen del Informe de ejecución firmado y publicado SECOP</t>
  </si>
  <si>
    <t>Oportunidad en la entrega de los informes de ejecución de los contratos o convenios: Informes de ejecución de contratos o convenios entregados en los 5 primeros días hábiles del mes/ Informes de ejecución de contratos o convenios por reportar *103</t>
  </si>
  <si>
    <t xml:space="preserve">RCACT2.
</t>
  </si>
  <si>
    <t xml:space="preserve">RCACT2. Uso indebido de la información en la etapa precontractual por parte de un(os) funcionario (os) del proceso para lograr el beneficio propio o de un tercero.
</t>
  </si>
  <si>
    <t xml:space="preserve">* Fuga de información.
</t>
  </si>
  <si>
    <t>Mayor</t>
  </si>
  <si>
    <t>Alta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</si>
  <si>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</si>
  <si>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</si>
  <si>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</si>
  <si>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</si>
  <si>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</si>
  <si>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</si>
  <si>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CACT8.Verificar la elaboración de los pliegos de condiciones y estudios previos (Dirección de Infraestructura cuando aplique)</t>
  </si>
  <si>
    <t>Memorando de remisión del Estudio previo  firmado por el equipo técnico, jurídico y financiero</t>
  </si>
  <si>
    <t>Director de Infraestructura o quien él designe</t>
  </si>
  <si>
    <t xml:space="preserve">Al inicio de cada proyecto </t>
  </si>
  <si>
    <t>CACT13. Verificar que solo las personas autorizadas son la que tienen acceso a los repositorios.</t>
  </si>
  <si>
    <t>Correo de la solicitud a la mesa de servicio o correo con el No. del Caso y el resultado de la verificación de los derechos de acceso (Para Dirección de Gobierno Digital)
o correo de revisión de los permisos asignados por proyecto en el repositorio (Para Dirección de Infraestructura)</t>
  </si>
  <si>
    <t>Director (a) de Infraestructura o Director (a) de Gobierno Digital, Coordinador del GIT del COLCERT o a quien ellos designen</t>
  </si>
  <si>
    <t>Trimestral</t>
  </si>
  <si>
    <t>CACT3. Validar los insumos de información requeridos, necesidades, alcance y objetivos del proyecto en la etapa precontractual.</t>
  </si>
  <si>
    <t>Memorando de remisión del Estudio previo  firmado por el equipo técnico, jurídico y financiero o requerimientos técnicos, financieros y/o jurídicos. (Cuando aplique)</t>
  </si>
  <si>
    <t>Cada vez que se inicie una nueva contratación.</t>
  </si>
  <si>
    <t>RCAEM1.</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</si>
  <si>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</si>
  <si>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</si>
  <si>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Moderado</t>
  </si>
  <si>
    <t>Moderada</t>
  </si>
  <si>
    <t>CAEM6 Verificar el cumplimiento de la Declaración de conflicto de intereses y en motivar su compromiso.</t>
  </si>
  <si>
    <t>Jefe de la Oficina Asesora de Planeación y Estudios Sectoriales y el Jefe de la Oficina de TI</t>
  </si>
  <si>
    <t>Anual o cada vez que ingrese un nuevo colaborador o cuando se resuelva el impedimento o la recusación.</t>
  </si>
  <si>
    <t>Se materializó el riesgo: NO</t>
  </si>
  <si>
    <t xml:space="preserve">CAEM7 Validar los criterios de  priorización de los ejercicios de Arquitectura Empresarial. </t>
  </si>
  <si>
    <t>Cada vez que se define un ejercicio de Arquitectura Empresarial</t>
  </si>
  <si>
    <t>RCGRA1.</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</si>
  <si>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</si>
  <si>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</si>
  <si>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 xml:space="preserve">CGRA1.  Verificar los bienes y elementos en las salidas del edificio a los servidores </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</si>
  <si>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</si>
  <si>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</si>
  <si>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</si>
  <si>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</si>
  <si>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</si>
  <si>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el inventario para identificar posibles faltantes.</t>
  </si>
  <si>
    <t>Informe de inventario de bienes y servicios y/o  Denuncio de pérdida y Factura de compra del bien en reposición y memorando de reposición.
Cronograma para la realización del inventario por vigencia</t>
  </si>
  <si>
    <t>Coordinador de GIT Administración de Bienes o quien él designe.</t>
  </si>
  <si>
    <t>Anual 
(31 de enero)
Inventario de bienes en servicio de la Entidad, una (1) vez al año (31 de enero)
Inventario de los bienes en Bodega/Almacén,  cada seis (6) meses.</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</si>
  <si>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</si>
  <si>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</si>
  <si>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</si>
  <si>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</si>
  <si>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</si>
  <si>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</si>
  <si>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</si>
  <si>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</si>
  <si>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</si>
  <si>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</si>
  <si>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RCGRA2.</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</si>
  <si>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</si>
  <si>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</si>
  <si>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</si>
  <si>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</si>
  <si>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Cada vez que se requiera asignar un bien o elemento del inventario.</t>
  </si>
  <si>
    <t>Interés particular</t>
  </si>
  <si>
    <t>CGRA8. Revisar periódicamente el inventario para identificar posibles faltantes.</t>
  </si>
  <si>
    <t>RCGRA3.</t>
  </si>
  <si>
    <t>RCGRA3. Inclusión de gastos no autorizados en la caja menor por parte del cuentadante para favorecimiento propio o de un tercero.</t>
  </si>
  <si>
    <t>Resoluciones de legalización = Resoluciones para legalizar la caja menor firmadas por el ordenador del gasto / Resoluciones proyectadas para legalizar caja menor * 100</t>
  </si>
  <si>
    <t xml:space="preserve">Interés particular
Presiones indebidas 
</t>
  </si>
  <si>
    <t>CGRA4. Verificar que los registros y saldos sean oportunos y adecuados.</t>
  </si>
  <si>
    <t>1. Correo o resolución de solicitud de desembolso
2,3,4. Reporte generado del SIIF
5.  Resoluciones de reembolsos de la caja menor
Correo de requerimiento (cuando aplique)</t>
  </si>
  <si>
    <t>Cuentadante de la caja menor o quien haga sus veces.</t>
  </si>
  <si>
    <t>Resoluciones de legalización = Resoluciones para legalizar la caja menor firmadas por el ordenador del gasto / Resoluciones proyectadas para legalizar caja menor * 101</t>
  </si>
  <si>
    <t>RCGRA4.</t>
  </si>
  <si>
    <t>RCGRA4. Modificación no autorizada de la información contable de los activos fijos de la Entidad por parte de un colaborador para favorecimiento propio o de un tercero.</t>
  </si>
  <si>
    <t xml:space="preserve">Interés particular
Presiones indebidas 
Abuso del poder
</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</si>
  <si>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</si>
  <si>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t>RCGIN1.</t>
  </si>
  <si>
    <t xml:space="preserve">RCGIN1. Alteración de la información  de la agenda internacional sin la debida justificación por parte de un(os) colaborador (es) del proceso para el beneficio propio o de un tercero </t>
  </si>
  <si>
    <t>* Por interés particular
 * Ausencia de controles y mecanismos de seguimiento a la aprobación
* Rotación del personal o cambio de administración
* Por presiones externas</t>
  </si>
  <si>
    <t xml:space="preserve">CGIN3. Verificar la autorización oficial por parte del Ministro a los posibles comisionados </t>
  </si>
  <si>
    <t>Formato de solicitud de agenda 
Correo electrónico de la aprobación de la agenda internacional por parte del Ministro (a) 
Correo de respuesta en caso de no ser aprobado (cuando aplique)</t>
  </si>
  <si>
    <t>Jefe oficina Internacional.</t>
  </si>
  <si>
    <t xml:space="preserve">  Cada vez que se requiera validar el formato de solicitud de agenda Internacional</t>
  </si>
  <si>
    <t xml:space="preserve">  Seguimiento a objetivos planteados en las comisiones internacionales = (# de objetivos del viaje cumplidos según reportes de agenda internacional / # de objetivos del viaje planteados y aprobados en la agenda internacional) X 100</t>
  </si>
  <si>
    <t>CGIN8. Verificar la motivación de la Declaración del Conflicto de interés</t>
  </si>
  <si>
    <t xml:space="preserve">  Seguimiento a objetivos planteados en las comisiones internacionales = (# de objetivos del viaje cumplidos según reportes de agenda internacional / # de objetivos del viaje planteados y aprobados en la agenda internacional) X 101</t>
  </si>
  <si>
    <t xml:space="preserve">
* Concentración de la información en un solo colaborador</t>
  </si>
  <si>
    <t xml:space="preserve"> CGIN2. Revisar y actualizar la información digital del proceso en el repositorio compartido.</t>
  </si>
  <si>
    <t xml:space="preserve">Archivo de seguimiento a  Agenda Internacional y a Instrumentos de Cooperación con sus respectivos enlaces.
Correos de inconsistencias de información en el repositorio(cuando aplique),
</t>
  </si>
  <si>
    <t>Jefe oficina Internacional o quien él designe</t>
  </si>
  <si>
    <t xml:space="preserve">  Seguimiento a objetivos planteados en las comisiones internacionales = (# de objetivos del viaje cumplidos según reportes de agenda internacional / # de objetivos del viaje planteados y aprobados en la agenda internacional) X 102</t>
  </si>
  <si>
    <t>RCSEP1.</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</si>
  <si>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</si>
  <si>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</si>
  <si>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</si>
  <si>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</si>
  <si>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</si>
  <si>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</si>
  <si>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ó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</si>
  <si>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</si>
  <si>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</si>
  <si>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t>RCGIS1.</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</si>
  <si>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</si>
  <si>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</si>
  <si>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Registros (Grabación y lista de asistencia) de la reunión con expertos
 Correos electrónicos de aprobación de los productos estadísticos
Pantallazo de la publicación de los Boletines Estadísticos
Boletines publicados</t>
  </si>
  <si>
    <t>Jefe Oficina Asesora de Planeación y Jefe Oficina de TI o quien ellos designen</t>
  </si>
  <si>
    <t xml:space="preserve">
 	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</si>
  <si>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</si>
  <si>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Lista de asistencia de la reunión y/o correo con respuesta por parte de los colaboradores</t>
  </si>
  <si>
    <t xml:space="preserve">Jefe Oficina de Planeación y Estudios Sectoriales y el Jefe de Tecnologías de la Información </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</si>
  <si>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</si>
  <si>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</si>
  <si>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</si>
  <si>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</si>
  <si>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</si>
  <si>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</si>
  <si>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Evaluar el desempeño de la gestión en la mejora de los procesos = No. de indicadores del MIG con desempeño alto / No. de indicadores reportados en el periodo</t>
  </si>
  <si>
    <t>CMIG5.  Verificar la motivación de la Declaración del Conflicto de interés</t>
  </si>
  <si>
    <t xml:space="preserve">Coordinador Grupo Interno de Trabajo de Transformación Organizacional </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</si>
  <si>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</si>
  <si>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 xml:space="preserve">Coordinador Grupo Interno de Trabajo de Transformación Organizacional o quien designe. </t>
  </si>
  <si>
    <t xml:space="preserve">Cada vez que se reciba una solicitud de creación o modificación o eliminación de documentos </t>
  </si>
  <si>
    <t>RCUAT1.</t>
  </si>
  <si>
    <t>RCUAT1. 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</si>
  <si>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</si>
  <si>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Rara Vez</t>
  </si>
  <si>
    <t xml:space="preserve">  Informe de actividades (de acuerdo a la periodicidad de su presentación) o Correo o comunicación de alerta de posibles incumplimientos.
Comunicación a la Subdirección Contractual (cuando aplique)
Notificación de la declaración del siniestro (cuando aplique)</t>
  </si>
  <si>
    <t>Director de Apropiación TIC, Director de Gobierno Digital, Jefe Oficina Fomento Regional de TIC, Director de
Economía Digital  o a quien ellos designen</t>
  </si>
  <si>
    <t>Previo al desembolso</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</si>
  <si>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</si>
  <si>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</si>
  <si>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o correo con respuesta por parte de los colaboradores</t>
  </si>
  <si>
    <t>Desconocimiento de proyectos y Manipulación de resultados del proyecto</t>
  </si>
  <si>
    <t>CUAT2. Verificar a través de seguimiento las actividades propias de los proyectos con los actores involucrados en reuniones.</t>
  </si>
  <si>
    <t>1. Actas de reunión o listado de asistencia 
2. Informe mensual de ejecución del contrato o convenio.
3. Matriz de seguimiento al anexo técnico y obligaciones de la minuta del contrato o convenio.</t>
  </si>
  <si>
    <t>Favorecimiento en la asignación de recursos o bien que se entrega a través de los proyectos 
Destinación indebida de los recursos asignados al contrato o convenio</t>
  </si>
  <si>
    <t>CUAT9. Verificar el Seguimiento a la legalización de los recursos de los contratos o convenios</t>
  </si>
  <si>
    <t>Información de avance del estado de la legalización de los recursos en los Comités Primarios de cada Dirección y en la Oficina de Fomento (Contiene como mínimo número de convenio, fecha de desembolso, fecha de legalización, recurso desembolsado, recurso legalizado, recurso pendiente por desembolsar).</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</si>
  <si>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</si>
  <si>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</si>
  <si>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</si>
  <si>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Soporte de evaluación (en caso que aplique), Acta o Acto administrativo que justifique la contratación directa o suscripción de convenio cuando sea el caso.
o
Estudios previos, del sector y anexo técnico aprobado..</t>
  </si>
  <si>
    <t>En la etapa precontractual</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</si>
  <si>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</si>
  <si>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</si>
  <si>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Evidencia de uso de medios o presentaciones
 o documentos digitales</t>
  </si>
  <si>
    <t xml:space="preserve">Presión por un grupo o persona en particular </t>
  </si>
  <si>
    <t>RCDES1.</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</si>
  <si>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</si>
  <si>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</si>
  <si>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</si>
  <si>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Correo reiterativo de solicitud de respuesta (Cuando aplique)
Presentación de calidad
Imágenes de reporte de cada iniciativa a corte del mes
Formatos de validación técnica de entregables del Plan de Acción</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</si>
  <si>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</si>
  <si>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</si>
  <si>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</si>
  <si>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</si>
  <si>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
Correo con la modificación indebida detectada (Cuando aplique).</t>
  </si>
  <si>
    <t>Jefe Oficina de Planeación y Estudios Sectoriales o quien él designe</t>
  </si>
  <si>
    <t>CDES13. Verificar la motivación de la Declaración del Conflicto de interés</t>
  </si>
  <si>
    <t xml:space="preserve">Lista de asistencia de la reunión o correo con respuesta por parte de los colaboradores </t>
  </si>
  <si>
    <t>CDES18. Revisar y hacer seguimiento a los cambios del plan de acción</t>
  </si>
  <si>
    <t>Reporte de solicitudes de cambio del plan acción.
Informe de solicitudes de cambio del plan acción.
Correo de solicitud de cambios pendientes (Cuando aplique)</t>
  </si>
  <si>
    <t>Mensual siempre que haya una solicitud de cambio al plan de acción (iniciando en febrero de cada vigencia)</t>
  </si>
  <si>
    <t xml:space="preserve">CDES5. Validar y hacer seguimiento al plan de acción y planes estratégicos. </t>
  </si>
  <si>
    <t>Trimestral
(un mes después del corte del trimestre)</t>
  </si>
  <si>
    <t>RCSPI1.</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</si>
  <si>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</si>
  <si>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</si>
  <si>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</si>
  <si>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 xml:space="preserve">Lista de asistencia o acta de la reunión o correo con respuesta por parte de los colaboradores </t>
  </si>
  <si>
    <t xml:space="preserve">Coordinador(a) del Grupo Interno de Trabajo de Seguridad y Privacidad </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</si>
  <si>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</si>
  <si>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</si>
  <si>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</si>
  <si>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</si>
  <si>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Coordinador(a) del Grupo Interno de Trabajo de Seguridad y Privacidad o quien él designe.</t>
  </si>
  <si>
    <t>Anual
(Diciembre)</t>
  </si>
  <si>
    <t>RCEAC1</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</si>
  <si>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</si>
  <si>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</si>
  <si>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las  observaciones preliminares e informes  finales de auditoría por parte del líder del área </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</si>
  <si>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</si>
  <si>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</si>
  <si>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</si>
  <si>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Verificar la motivación de la Declaración del Conflicto de interés</t>
  </si>
  <si>
    <t>Evaluación de la calidad del servicio de la auditoría = (Sumatoria de las calificaciones de evaluaciones realizadas / Total de evaluaciones realizadas)*101</t>
  </si>
  <si>
    <t xml:space="preserve">* Extralimitación de las funciones de la oficina de Control Interno o de alguno de sus colaboradores  en el desarrollo de la auditoría.
</t>
  </si>
  <si>
    <t xml:space="preserve">CEAC10. Verificar el correcto diligenciamiento del formato de Impedimentos del Auditor Interno.
</t>
  </si>
  <si>
    <t>Formato de impedimentos del Auditor Interno y/o correo electrónico de reporte de conflicto de interés (cuando aplique)</t>
  </si>
  <si>
    <t xml:space="preserve">Jefe oficina de control interno </t>
  </si>
  <si>
    <t>Cada vez que se da inicio a una auditoría</t>
  </si>
  <si>
    <t>Evaluación de la calidad del servicio de la auditoría = (Sumatoria de las calificaciones de evaluaciones realizadas / Total de evaluaciones realizadas)*102</t>
  </si>
  <si>
    <t xml:space="preserve">* No reportar el conflicto de intereses para la realización de una auditoría
* Extralimitación de las funciones de la oficina de Control Interno o de alguno de sus colaboradores  en el desarrollo de la auditoría.
</t>
  </si>
  <si>
    <t xml:space="preserve">CEAC5. Revisar y presentar para aprobación y/o ajustes el Programa Anual de auditorías Internas (PAAI) al Comité Institucional de Coordinación de Control Interno. </t>
  </si>
  <si>
    <t xml:space="preserve"> Jefe oficina de control interno o a quien él designe</t>
  </si>
  <si>
    <t>Anual o cada vez se requiera un ajuste al Programa Anual de auditorías Internas (PAAI)</t>
  </si>
  <si>
    <t>Evaluación de la calidad del servicio de la auditoría = (Sumatoria de las calificaciones de evaluaciones realizadas / Total de evaluaciones realizadas)*103</t>
  </si>
  <si>
    <t>RCGDO1.</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</si>
  <si>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</si>
  <si>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</si>
  <si>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</si>
  <si>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procesos de selección objetiva) </t>
  </si>
  <si>
    <t>Coordinador del GIT de Grupos de interés y  Gestión Documental o quien designe.</t>
  </si>
  <si>
    <t>Indicador: 1. Porcentaje de implementación de instrumentos archivisticos/Fórmula: No. de instrumentos implementados / No. de documentos programados/Variables:</t>
  </si>
  <si>
    <t>Se materializó el riesgo:NO</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</si>
  <si>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</si>
  <si>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</si>
  <si>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Muestra de planilla de devolución o de correos de devolución (cuando aplique)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</si>
  <si>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</si>
  <si>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</si>
  <si>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 de la revisión trimestral.
Acta de la segunda reunión (cuando aplique)</t>
  </si>
  <si>
    <t xml:space="preserve">Manipulación inadecuada de documentos en los expedientes por partes de las áreas
Ocultar la información considerada pública para los usuarios.
Falta de uso y apropiación de la herramienta.
</t>
  </si>
  <si>
    <t>CGDO6. Verificar la correcta foliación, creación, rotulación y ubicación de los expedientes antes de su archivo</t>
  </si>
  <si>
    <t>Informe de entrega de los servicios prestados por parte del proveedor revisado y verificado por el apoyo a la supervisión
Anexo del informe - Archivo Excel Control de Ubicaciones 
Correo de seguimiento a la revisión del informe de actividades del proveedor</t>
  </si>
  <si>
    <t>Mensual (mes vencido)</t>
  </si>
  <si>
    <t>Ausencia o debilidad de medidas y/o lineamientos de conflictos de interés</t>
  </si>
  <si>
    <t>CGDO5. Verificar la motivación de la Declaración del Conflicto de interés</t>
  </si>
  <si>
    <t xml:space="preserve">Coordinador del GIT de Grupos de interés y  Gestión Documental </t>
  </si>
  <si>
    <t>Semestral
(mayo - noviembre)</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</si>
  <si>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</si>
  <si>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</si>
  <si>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Muestra de Correos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</si>
  <si>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</si>
  <si>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</si>
  <si>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</si>
  <si>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Muestra de imagen de Formato de préstamos de expedientes físicos diligenciado.
Correo autorización de salida de expediente fuera de la Entidad. (cuando aplique)</t>
  </si>
  <si>
    <t>Secretaría General y/o  Coordinador del GIT de Grupos de interés y  Gestión Documental   o quien ellos designen</t>
  </si>
  <si>
    <t>Cada vez que se requiera retirar  expedientes de la Entidad</t>
  </si>
  <si>
    <t>RCAGI1.</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</si>
  <si>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</si>
  <si>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</si>
  <si>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</si>
  <si>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</si>
  <si>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</si>
  <si>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</si>
  <si>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 xml:space="preserve">	
CAGI8.  Verificar en el Sistema de Gestión Documental el reporte de devoluciones y reportar a la dependencia la devolución.
</t>
  </si>
  <si>
    <t>Archivo Reporte de devoluciones.
Correo electrónico informando devolución de correspondencia</t>
  </si>
  <si>
    <t>Coordinador del GIT de grupos interés y gestión documental o a quien designe</t>
  </si>
  <si>
    <t>Semanal</t>
  </si>
  <si>
    <t>CAGI4. Verificar la motivación de la Declaración del Conflicto de interés</t>
  </si>
  <si>
    <t>Lista de asistencia física o por teams de la reunión o correo con respuesta por parte de los colaboradores</t>
  </si>
  <si>
    <t>CAGI11.Verificar la completitud de la correspondencia en el Sistema de Gestión Documental.</t>
  </si>
  <si>
    <t>Reporte de correspondencia enviada / Planillas de correspondencia locales (Bogotá), nacionales e internacional</t>
  </si>
  <si>
    <t>CAGI13.Verificar la restricción de los permisos a los radicadores para modificar documentos entrantes a la entidad.</t>
  </si>
  <si>
    <t>Reporte del sistema o correo de verificación.</t>
  </si>
  <si>
    <t>Coordinador del GIT de grupos interés y gestión documental o a quien ella designe</t>
  </si>
  <si>
    <t>RCPFI1.</t>
  </si>
  <si>
    <t xml:space="preserve">RCPFI1. 
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</si>
  <si>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</si>
  <si>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CPFI1. Validar que el diagnóstico contenga los requisitos de la etapa de Caracterización de necesidades y Planeación</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</si>
  <si>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</si>
  <si>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</si>
  <si>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</si>
  <si>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</si>
  <si>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</si>
  <si>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Cada vez que se formule  o se reformulen los objetivos de la política</t>
  </si>
  <si>
    <t>CPFI6.  Verificar la motivación de la Declaración del Conflicto de interés</t>
  </si>
  <si>
    <t xml:space="preserve">Acta de asistencia de la reunión o correo con respuesta por parte de los colaboradores </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</si>
  <si>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</si>
  <si>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</si>
  <si>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</si>
  <si>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</si>
  <si>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</si>
  <si>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</si>
  <si>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</si>
  <si>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</si>
  <si>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</si>
  <si>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</si>
  <si>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
Documento soporte de respuesta a la desviación ( cuando aplique)</t>
  </si>
  <si>
    <t>En el momento en que se divulgue y se conserte con los grupos de interes</t>
  </si>
  <si>
    <t>RCGJU1.</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</si>
  <si>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</si>
  <si>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</si>
  <si>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</si>
  <si>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</si>
  <si>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</si>
  <si>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</si>
  <si>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Director Jurídico o a quien él designe</t>
  </si>
  <si>
    <t>Cada vez que  se requiera la expedición de un acto administrativo, un documento, un concepto o una respuesta a PQRSD</t>
  </si>
  <si>
    <t>Oportunidad en la emisión de conceptos jurídicos=(Número de conceptos jurídicos emitidos en los plazos legales / Conceptos Jurídicos en término) * 101</t>
  </si>
  <si>
    <t>RCGJU2.</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</si>
  <si>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</si>
  <si>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</si>
  <si>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</si>
  <si>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Remitir los documentos de cada expediente con  la respectiva TRD  a Archivo previa revisión y autorización, a través de los formatos del MIG respectivos.</t>
  </si>
  <si>
    <t>Director Jurídico a quien él designe</t>
  </si>
  <si>
    <t>RCGJU3.</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</si>
  <si>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</si>
  <si>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</si>
  <si>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CCGJU13. Revisar el seguimiento de los procesos por NIT de deudor</t>
  </si>
  <si>
    <t>Coordinador GIT de
Cobro Coactivo</t>
  </si>
  <si>
    <t>Terminación de procesos ejecutivos coactivos por pago de la obligación=(No. De procesos ejecutivos coactivos terminados por pago de la obligación/Total de procesos terminados en el mes)*100</t>
  </si>
  <si>
    <t>Terminación de procesos ejecutivos coactivos por pago de la obligación=(No. De procesos ejecutivos coactivos terminados por pago de la obligación/Total de procesos terminados en el mes)*101</t>
  </si>
  <si>
    <t xml:space="preserve"> Inoportunidad en el adelantamiento de cada una de las etapas del procedimiento de Cobro Coactivo </t>
  </si>
  <si>
    <t>CGJU14 . Verificar el seguimiento a los procesos próximos a convertirse en deudas de difícil recaudo</t>
  </si>
  <si>
    <t>Terminación de procesos ejecutivos coactivos por pago de la obligación=(No. De procesos ejecutivos coactivos terminados por pago de la obligación/Total de procesos terminados en el mes)*102</t>
  </si>
  <si>
    <t>CGJU3.Validar la restricción en los perfiles de acceso a la base de datos de Cobro Coactivo</t>
  </si>
  <si>
    <t>Correo electrónico de solicitud de información a la OTI y respuesta por parte del Coordinador del GIT de Cobro Coactivo con la revisión de los perfiles activos</t>
  </si>
  <si>
    <t>Terminación de procesos ejecutivos coactivos por pago de la obligación=(No. De procesos ejecutivos coactivos terminados por pago de la obligación/Total de procesos terminados en el mes)*103</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</si>
  <si>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</si>
  <si>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</si>
  <si>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</si>
  <si>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Correo electrónico de solicitud de información a la OTI y respuesta por parte del Coordinador del GIT de Cobro Coactivo con la revisión de los perfiles activos.</t>
  </si>
  <si>
    <t>RCGJU5.</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</si>
  <si>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</si>
  <si>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</si>
  <si>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</si>
  <si>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</si>
  <si>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</si>
  <si>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</si>
  <si>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t>Correo de revisión del Proyecto de Documento 
o Documento documento, un concepto o una respuesta a PQRSD firmado (cuando aplique)</t>
  </si>
  <si>
    <t>RCVYC1.</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</si>
  <si>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</si>
  <si>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</si>
  <si>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</si>
  <si>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</si>
  <si>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</si>
  <si>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</si>
  <si>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Director de Vigilancia, inspección y control y/o Subdirector de investigaciones administrativas o quien designe</t>
  </si>
  <si>
    <t>RCCES1.</t>
  </si>
  <si>
    <t xml:space="preserve">RCCES1. Manipular, no divulgar u ocultar información considerada pública a los grupos de interés por parte de un colaborador del proceso para beneficio propio o de un tercero.
</t>
  </si>
  <si>
    <t>Exceso de poder
intereses particulares
Presión externa</t>
  </si>
  <si>
    <t xml:space="preserve">
CCES1 Revisar los comunicados internos y/o externos junto con las dependencias involucradas previa divulgación en los casos que aplique.
</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</si>
  <si>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</si>
  <si>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</si>
  <si>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</si>
  <si>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</si>
  <si>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</si>
  <si>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</si>
  <si>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Cada vez que las áreas soliciten publicaciones.</t>
  </si>
  <si>
    <t>CCES7.  Verificar el envío de la solicitud de actualización de la información publicada en la página web a las áreas.</t>
  </si>
  <si>
    <t>Memorando de solicitud de actualización y correo informativo recordando la responsabilidad de cada área de mantener la información actualizada en la página web de la entidad.</t>
  </si>
  <si>
    <t>RCIDI1.</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</si>
  <si>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</si>
  <si>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</si>
  <si>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</si>
  <si>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Actas de reunión resultado de las actividades implementadas firmadas en original o con firma digital del sistema de gestiòn documental
 y/o Documento de información del resultado de las actividades implementadas (cuando aplique)</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</si>
  <si>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</si>
  <si>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</si>
  <si>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</si>
  <si>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</si>
  <si>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</si>
  <si>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</si>
  <si>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</si>
  <si>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Director responsable del proyecto de los Viceministerios o quienes ellos designen</t>
  </si>
  <si>
    <t>Anual</t>
  </si>
  <si>
    <t>CIDI2. Verificar que en las instancias de aprobación del proyecto a realizar cumpla con las etapas del proyecto y/o iniciativa.</t>
  </si>
  <si>
    <t>Recibo a satisfacción por cada etapa del proyecto o iniciativa aprobada o actas de reunión o correos electrónicos.</t>
  </si>
  <si>
    <t>Director del proyecto de I+D+i o quien él designe</t>
  </si>
  <si>
    <t>Cada vez que se requiere una aprobación para pasar a la siguiente etapa acorde al plan de trabajo del proyecto I+D+I.</t>
  </si>
  <si>
    <t>RCGIC1.</t>
  </si>
  <si>
    <t>RCGIC1. Alteración de la información técnica y administrativa registrada en los sistemas de información por parte de un colaborador del proceso en favorecimiento de un tercero</t>
  </si>
  <si>
    <t>Debilidad de criterios para los perfiles de los sistemas de información
Fallas en auditorías a los sistemas de información
Presiones internas o externas</t>
  </si>
  <si>
    <t>CGIC1. Revisar y aprobar la asignación de perfiles en el  sistema de acuerdo con las funciones del colaborador.</t>
  </si>
  <si>
    <t>Reporte de casos de paquetes OTI solicitados a mesa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</si>
  <si>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</si>
  <si>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</si>
  <si>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</si>
  <si>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CGIC4. Auditorías a la información contenida en SGE y BDU PLUS por medio del módulo de log de auditorías</t>
  </si>
  <si>
    <t>Soporte de la revisión debidamente firmado por el responsable</t>
  </si>
  <si>
    <t>Subdirector(a) para Industria de Comunicaciones, 
Subdirector(a) de Radiodifusión Sonora, 
Subdirector(a) de Asuntos Postales o quien ellos designenn</t>
  </si>
  <si>
    <t>Trimestre Vencido</t>
  </si>
  <si>
    <t>CGIC6. Verificar que se cumplan todas las etapas de revisión y aprobación</t>
  </si>
  <si>
    <t>Actos administrativos expedidos</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</si>
  <si>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</si>
  <si>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Intereses</t>
  </si>
  <si>
    <t>Lista de asistencia del Grupo Comité Primario (en caso de tratarse el tema)
o
Correo con respuesta por parte de los colaboradores</t>
  </si>
  <si>
    <t>RCGIC2.</t>
  </si>
  <si>
    <t>RCGIC2. Manipulación de los requisitos habilitantes, aprobar, agilizar o retrasar trámites relacionados a los servicios de telecomunicaciones, radiodifusión sonora, postales y televisión con participación de un colaborador del proceso en favorecimiento propio o de un tercero</t>
  </si>
  <si>
    <t>Presión por parte del operador
El solicitante suministra información falsa
Tráfico de influencias</t>
  </si>
  <si>
    <t>Indicador: 2.1 Porcentaje de avance en la gestión del Proceso de selección objetiva del servicio de RDS/Fórmula: [Avance ejecutado/ Avance Planeado] * 100/Variables:</t>
  </si>
  <si>
    <t>CGIC10. Revisar el cumplimiento a los requisitos para cada uno de los procesos de selección objetiva</t>
  </si>
  <si>
    <t>Enlace a la sede electrónica de la Entidad /Micrositio de selección objetiva</t>
  </si>
  <si>
    <t>Director de Industria de Comunicaciones, 
Subdirector(a) para la Industria de Comunicaciones, 
Subdirector(a) de Radiodifusión Sonora o quien ellos designen</t>
  </si>
  <si>
    <t>Cada vez que se abra un proceso de selección objetiva</t>
  </si>
  <si>
    <t>RCFIT1.</t>
  </si>
  <si>
    <t>RCFIT1. Tráfico de influencias por parte de un(os) colaborador(es) del proceso para alterar los términos de referencia de un proyecto para lograr beneficio propio o a un particular</t>
  </si>
  <si>
    <t>CFIT3. Verificar la motivación de la Declaración del Conflicto de interés</t>
  </si>
  <si>
    <t>Acta de reunión o correo con respuesta por parte de los colaboradores</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</si>
  <si>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</si>
  <si>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</si>
  <si>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</si>
  <si>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Memorando de solicitud de contratación.</t>
  </si>
  <si>
    <t>Director de Economía Digital o Coordinador Grupo Interno de Fortalecimiento de Medios Públicos, o a quien ellos designen</t>
  </si>
  <si>
    <t>Cada vez que se requiera realizar una contratación</t>
  </si>
  <si>
    <t>RCFIT2.</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</si>
  <si>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</si>
  <si>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</si>
  <si>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</si>
  <si>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</si>
  <si>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o convenio firmado que incluya cláusulas de confidencialidad 
o GCC-TIC-FM-067 Formato compromiso de confidencialidad de información - Personas jurídicas.</t>
  </si>
  <si>
    <t>RCFIT3.</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</si>
  <si>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</si>
  <si>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</si>
  <si>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</si>
  <si>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</si>
  <si>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o Actas de Comités (Aplica únicamente para la Dirección de Economía Digital)
Para medios públicos - GCC-TIC-FM-060 Informe de seguimiento a transferencias con recursos del fondo único TIC firmado por el Coordinador Grupo Interno de Fortalecimiento de Medios Públicos
Comunicado de ajuste del PAC de los convenios o contratos (Cuando se requiera).</t>
  </si>
  <si>
    <t>Director de Economía Digital o Coordinador Grupo Interno de Fortalecimiento de Medios Públicos o a quien deleguen.</t>
  </si>
  <si>
    <t>Según lo establezca la Resolución, el contrato o convenio.</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</si>
  <si>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</si>
  <si>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</si>
  <si>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</si>
  <si>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</si>
  <si>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</si>
  <si>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Matriz de contratos que contenga el enlace a la plataforma SECOP para acceso al formato de conflicto de interés diligenciado y firmado.</t>
  </si>
  <si>
    <t>Subdirector de Gestión Contractual o quien designe</t>
  </si>
  <si>
    <t>Subdirector de Gestión Contractual o Jefe Oficina para la gestión de ingresos del fondo o quien designen.</t>
  </si>
  <si>
    <t>Matríz de  Actas de Comité asesor de contratación. 
Resolución del Comité Asesor de Contratación vigente</t>
  </si>
  <si>
    <t>Subdirector de Gestión Contractual o quien él(ella) designe.</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</si>
  <si>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</si>
  <si>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</si>
  <si>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</si>
  <si>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Muestra aleatoria de  Estudios previos y  matríz de  actas de comité.</t>
  </si>
  <si>
    <t xml:space="preserve">Abogado asignado por el Subdirector de Gestión Contractual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</si>
  <si>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</si>
  <si>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</si>
  <si>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Muestra aleatoria de Anexo en los procesos de selección y la hoja de vida de la función pública en los procesos de contratación de prestación de servicios profesionales y de apoyo a la gestión.</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</si>
  <si>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</si>
  <si>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</si>
  <si>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</si>
  <si>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</si>
  <si>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</si>
  <si>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Acto administrativo o documento de respuesta a la PQRSD revisado y firmado.</t>
  </si>
  <si>
    <t>Cada vez que  se requiera la expedición de un acto administrativo o documento de respuesta a  la PQRSD</t>
  </si>
  <si>
    <t>RCGTH1.</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</si>
  <si>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</si>
  <si>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</si>
  <si>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Coordinador GIT Gestión Pensional, coordinador del GIT de Administración de personal,  Coordinador GIT Desarrollo del Talento Humano, Coordinador GIT de Control Interno Disciplinario o quien designe</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</si>
  <si>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</si>
  <si>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</si>
  <si>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</si>
  <si>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</si>
  <si>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</si>
  <si>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Posible violación de la reserva en la información = Porcentaje de cumplimiento en la construcción y custodia de los expedientes disciplinarios = (Número de expedientes armados y custodiados dentro del período / Total de investigaciones abiertas en el período)*101</t>
  </si>
  <si>
    <t>RCGTH2.</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</si>
  <si>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</si>
  <si>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</si>
  <si>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de confidencialidad  de información</t>
  </si>
  <si>
    <t>Formato de conflicto de interés y formato de Compromiso de confidencialidad diligenciado y firmado el cual reposa en el expediente para los contratistas u hoja de vida del funcionario para los funcionarios.
Matriz de seguimiento a la actualización del diligenciamiento del formato y envío a historia laboral (cuando aplique)
Comunicado al supervisor o jefe inmediato cuando se manifieste un conflicto de interés</t>
  </si>
  <si>
    <t>Subdirector (a) para la gestión del Talento Humano, Coordinador de Administración de Personal, Coordinador del GIT de Control Interno Disciplinario o quien designe</t>
  </si>
  <si>
    <t>Cuando un colaborador  ingresa a la entidad y con actualización anual (Diciembre)</t>
  </si>
  <si>
    <t>* Análisis inadecuado e incompleto de los aspirantes
*Presentación de soportes falsos o adulterados por parte de los aspirantes</t>
  </si>
  <si>
    <t>CGTH9. Analizar las hojas de vida para verificación de requisitos.</t>
  </si>
  <si>
    <t>Estudio Técnico de requisitos firmado para los candidatos que ingresan y/o correo informativo para el nominador (de ser necesario)</t>
  </si>
  <si>
    <t>Subdirector(a) para la gestión del talento humano, Coordinador del GIT de Administración de personalo quien designe</t>
  </si>
  <si>
    <t>Cada vez que ingrese un funcionario.</t>
  </si>
  <si>
    <t>RCGTH3.</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</si>
  <si>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</si>
  <si>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</si>
  <si>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</si>
  <si>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</si>
  <si>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</si>
  <si>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</si>
  <si>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</si>
  <si>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RCGTH4.</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</si>
  <si>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</si>
  <si>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</si>
  <si>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</si>
  <si>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</si>
  <si>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Subdirector(a) para la gestión del talento humano, Coordinador GIT Desarrollo del Talento Humano o quien designe</t>
  </si>
  <si>
    <t>RCGTH5.</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</si>
  <si>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</si>
  <si>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</si>
  <si>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</si>
  <si>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</si>
  <si>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 xml:space="preserve"> Consolidado de certificación electrónica de tiempos laborados CETIL firmadas</t>
  </si>
  <si>
    <t>Coordinador GIT Gestión Pensional y/o Subdirector para la Gestión del Talento Humano, en el caso que aplique.</t>
  </si>
  <si>
    <t>RCGTH6.</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</si>
  <si>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</si>
  <si>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</si>
  <si>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</si>
  <si>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</si>
  <si>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</si>
  <si>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</si>
  <si>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RCGTH7.</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</si>
  <si>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</si>
  <si>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</si>
  <si>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</si>
  <si>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</si>
  <si>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Subdirector(a) para la gestión del talento humano, Coordinador GIT Administración de Personal o quien designe</t>
  </si>
  <si>
    <t>Acorde a la fecha de cierre para el ingreso de novedades para obtener la liquidación de la nómina..</t>
  </si>
  <si>
    <t>Subdirector(a) para la gestión del talento humano o quien designe</t>
  </si>
  <si>
    <t>CGTH5. Revisar la prenomina por los funcionarios a cargo de la Nómina</t>
  </si>
  <si>
    <t>Reporte de Nómina con los ajustes con log de auditoría.</t>
  </si>
  <si>
    <t>RCGC1.</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</si>
  <si>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</si>
  <si>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</si>
  <si>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</si>
  <si>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 xml:space="preserve">Listado de necedidades de conocimientos identificado por los procesos 
Comparativo de necesidades de conocimiento con temáticas vigentes en la malla curricular de la Universidad Corporativa  Corporativa                                       Actualización de la malla curricular (si se requiere)    </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</si>
  <si>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</si>
  <si>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</si>
  <si>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</si>
  <si>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</si>
  <si>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Identificación y Creación del Conocimiento = Conocimientos identificados ( existente) / Conocimientos requeridos (a crear)*101</t>
  </si>
  <si>
    <t xml:space="preserve">CGC6.    Revisar la vigencia de los contenidos de la malla curricular de la Universidad Corporativa </t>
  </si>
  <si>
    <t xml:space="preserve"> Matriz de contenidos y/o
correo de validación por parte de la dependencia gestora del contenido Actualización de matriz de contenidos, (en caso de ser necesario).</t>
  </si>
  <si>
    <t xml:space="preserve">Anual </t>
  </si>
  <si>
    <t>Identificación y Creación del Conocimiento = Conocimientos identificados ( existente) / Conocimientos requeridos (a crear)*102</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</si>
  <si>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</si>
  <si>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</si>
  <si>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</si>
  <si>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</si>
  <si>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</si>
  <si>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</si>
  <si>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</si>
  <si>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</si>
  <si>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</si>
  <si>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El caso de la solicitud y la trazabilidad del servicio.</t>
  </si>
  <si>
    <t xml:space="preserve">Jefe oficina de TI o quien él designe. </t>
  </si>
  <si>
    <t>Cada vez que ingrese un nuevo líder o haya cambio en líder de área y/o líder funcional</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</si>
  <si>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</si>
  <si>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</si>
  <si>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CGTI2. Verificar que se parametrice previamente los jefes de área en el aplicativo paquete OTI.</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</si>
  <si>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</si>
  <si>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</si>
  <si>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Verificar la Implementación de la política y herramientas para gestión de pérdida de datos </t>
  </si>
  <si>
    <t xml:space="preserve">Correo de gestión de la implementación de la poítica y herramientas para minimizar la pérdida de datos
Comunicación de concepto aprobada por el Oficial de Seguridad relacionado con la identificación realizada
Reporte de la herramienta </t>
  </si>
  <si>
    <t>CGTI13. Revisión de las herramientas técnicas relacionados con la pérdida de datos de los usuarios</t>
  </si>
  <si>
    <t>Reporte de la herramienta por parte de la información - cuando aplique (Información clasificada - reservada)
Registro del caso en la herramienta de Mesa de Servicio. (cuando aplique)</t>
  </si>
  <si>
    <t>RCGEF1.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</si>
  <si>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</si>
  <si>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</si>
  <si>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</si>
  <si>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Registro de obligaciones en SIIF Nación (Presupuesto)
Muestra FUR, 
Orden de Pago, (con soportes)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</si>
  <si>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</si>
  <si>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</si>
  <si>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</si>
  <si>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</si>
  <si>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</si>
  <si>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</si>
  <si>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recibidos)*101</t>
  </si>
  <si>
    <t>CGEF22. Verificar la motivación de la Declaración del Conflicto de interés</t>
  </si>
  <si>
    <t xml:space="preserve"> Subdirector Financiero o quien designe</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</si>
  <si>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recibidos)*102</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</si>
  <si>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</si>
  <si>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</si>
  <si>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</si>
  <si>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</si>
  <si>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</si>
  <si>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recibidos)*103</t>
  </si>
  <si>
    <t xml:space="preserve">CGEF4. Revisar y firmar tanto el Certificado de Disponibilidad Prespuestal como el Registro Presupuestal del Compromiso por parte del Coordinador del Grupo de Presupuesto
</t>
  </si>
  <si>
    <t>Muestra Registro presupuestal del compromiso firmado</t>
  </si>
  <si>
    <t>Coordinador del GIT de Presupuesto</t>
  </si>
  <si>
    <t>Cada vez que se requiera aprobar un registro presupuestal</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</si>
  <si>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recibidos)*104</t>
  </si>
  <si>
    <r>
      <rPr>
        <b/>
        <sz val="12"/>
        <color rgb="FF000000"/>
        <rFont val="Arial"/>
        <family val="2"/>
      </rPr>
      <t>Arquitectura Empresarial:</t>
    </r>
    <r>
      <rPr>
        <sz val="12"/>
        <color rgb="FF000000"/>
        <rFont val="Arial"/>
        <family val="2"/>
      </rPr>
      <t xml:space="preserve">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</si>
  <si>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r>
      <rPr>
        <b/>
        <sz val="12"/>
        <color rgb="FF000000"/>
        <rFont val="Arial"/>
        <family val="2"/>
      </rPr>
      <t>Direccionamiento Estratégico:</t>
    </r>
    <r>
      <rPr>
        <sz val="12"/>
        <color rgb="FF000000"/>
        <rFont val="Arial"/>
        <family val="2"/>
      </rPr>
      <t xml:space="preserve"> Establecer el marco estratégico, mediante el  análisis del entorno y la prospectiva del sector, para dar cumplimiento a los objetivos de la Entidad y las políticas del Gobierno Nacional en materia TIC.</t>
    </r>
  </si>
  <si>
    <r>
      <rPr>
        <b/>
        <sz val="12"/>
        <color rgb="FF000000"/>
        <rFont val="Arial"/>
        <family val="2"/>
      </rPr>
      <t>Seguridad y privacidad de la información :</t>
    </r>
    <r>
      <rPr>
        <sz val="12"/>
        <color rgb="FF000000"/>
        <rFont val="Arial"/>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</si>
  <si>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r>
      <rPr>
        <b/>
        <sz val="12"/>
        <color rgb="FF000000"/>
        <rFont val="Arial"/>
        <family val="2"/>
      </rPr>
      <t xml:space="preserve">Gestión de Recursos Administrativos: </t>
    </r>
    <r>
      <rPr>
        <sz val="12"/>
        <color rgb="FF000000"/>
        <rFont val="Arial"/>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</si>
  <si>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r>
      <rPr>
        <b/>
        <sz val="12"/>
        <color rgb="FF000000"/>
        <rFont val="Arial"/>
        <family val="2"/>
      </rPr>
      <t>Seguimiento y evaluación de políticas TIC:</t>
    </r>
    <r>
      <rPr>
        <sz val="12"/>
        <color rgb="FF000000"/>
        <rFont val="Arial"/>
        <family val="2"/>
      </rPr>
      <t xml:space="preserve"> Realizar seguimiento y evaluación de política pública de TIC,  por medio de instrumentos que midan el desarrollo en la implementación de la política, verificando el cumplimiento y avance de la misma.</t>
    </r>
  </si>
  <si>
    <r>
      <rPr>
        <b/>
        <sz val="12"/>
        <color rgb="FF000000"/>
        <rFont val="Arial"/>
        <family val="2"/>
      </rPr>
      <t>Gestión de la Información Sectorial:</t>
    </r>
    <r>
      <rPr>
        <sz val="12"/>
        <color rgb="FF000000"/>
        <rFont val="Arial"/>
        <family val="2"/>
      </rPr>
      <t xml:space="preserve"> 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t>
    </r>
  </si>
  <si>
    <r>
      <rPr>
        <b/>
        <sz val="12"/>
        <color rgb="FF000000"/>
        <rFont val="Arial"/>
        <family val="2"/>
      </rPr>
      <t>Evaluación y apoyo al control de la gestión:</t>
    </r>
    <r>
      <rPr>
        <sz val="12"/>
        <color rgb="FF000000"/>
        <rFont val="Arial"/>
        <family val="2"/>
      </rPr>
      <t xml:space="preserve">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</si>
  <si>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r>
      <rPr>
        <b/>
        <sz val="12"/>
        <color rgb="FF000000"/>
        <rFont val="Arial"/>
        <family val="2"/>
      </rPr>
      <t>Gestión Documental:</t>
    </r>
    <r>
      <rPr>
        <sz val="12"/>
        <color rgb="FF000000"/>
        <rFont val="Arial"/>
        <family val="2"/>
      </rPr>
      <t xml:space="preserve">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</si>
  <si>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r>
      <rPr>
        <b/>
        <sz val="12"/>
        <rFont val="Arial"/>
        <family val="2"/>
      </rPr>
      <t xml:space="preserve">Gestión de atención a grupos de interés: </t>
    </r>
    <r>
      <rPr>
        <sz val="12"/>
        <rFont val="Arial"/>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</si>
  <si>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t>RCGTI1.</t>
  </si>
  <si>
    <t>RCGEF1.</t>
  </si>
  <si>
    <t>RCGCC1.</t>
  </si>
  <si>
    <r>
      <rPr>
        <b/>
        <sz val="12"/>
        <color rgb="FF000000"/>
        <rFont val="Arial"/>
        <family val="2"/>
      </rPr>
      <t>Planeación y formulación de políticas TIC:</t>
    </r>
    <r>
      <rPr>
        <sz val="12"/>
        <color rgb="FF000000"/>
        <rFont val="Arial"/>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</si>
  <si>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r>
      <rPr>
        <b/>
        <sz val="12"/>
        <color rgb="FF000000"/>
        <rFont val="Arial"/>
        <family val="2"/>
      </rPr>
      <t>Gestión Jurídica:</t>
    </r>
    <r>
      <rPr>
        <sz val="12"/>
        <color rgb="FF000000"/>
        <rFont val="Arial"/>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 rector y a lo establecido en el plan de acción. unidad de criterio y la seguridad jurídica del sector propendiendo por la unificación de criterios en su implementación.</t>
    </r>
  </si>
  <si>
    <r>
      <rPr>
        <b/>
        <sz val="12"/>
        <color rgb="FF000000"/>
        <rFont val="Arial"/>
        <family val="2"/>
      </rPr>
      <t>Vigilancia, inspección y control:</t>
    </r>
    <r>
      <rPr>
        <sz val="12"/>
        <color rgb="FF000000"/>
        <rFont val="Arial"/>
        <family val="2"/>
      </rPr>
      <t xml:space="preserve"> Vigilar y Controlar el cumplimiento de las obligaciones legales, reglamentarias y regulatorias delos PRST y Operadores Postales, aplicando el modelo de vigilancia y control establecido, que permita minimizar el impacto en las deficiencias de la prestación del servicio ofrecido por los diferentes proveedores y operadores.</t>
    </r>
  </si>
  <si>
    <r>
      <rPr>
        <b/>
        <sz val="12"/>
        <color rgb="FF000000"/>
        <rFont val="Arial"/>
        <family val="2"/>
      </rPr>
      <t>Investigación, desarrollo e innovación en TIC I+D+i:</t>
    </r>
    <r>
      <rPr>
        <sz val="12"/>
        <color rgb="FF000000"/>
        <rFont val="Arial"/>
        <family val="2"/>
      </rPr>
      <t xml:space="preserve"> 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</si>
  <si>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r>
      <rPr>
        <b/>
        <sz val="12"/>
        <color rgb="FF000000"/>
        <rFont val="Arial"/>
        <family val="2"/>
      </rPr>
      <t>Gestión de Industria de Comunicaciones:</t>
    </r>
    <r>
      <rPr>
        <sz val="12"/>
        <color rgb="FF000000"/>
        <rFont val="Arial"/>
        <family val="2"/>
      </rPr>
      <t xml:space="preserve"> Promover el desarrollo efectivo del sector de las telecomunicaciones y los servicios postales en el marco del interés nacional y el contexto internacional, mediante la implementación de políticas TIC</t>
    </r>
  </si>
  <si>
    <r>
      <rPr>
        <b/>
        <sz val="12"/>
        <color rgb="FF000000"/>
        <rFont val="Arial"/>
        <family val="2"/>
      </rPr>
      <t>Fortalecimiento de la Industria TIC:</t>
    </r>
    <r>
      <rPr>
        <sz val="12"/>
        <color rgb="FF000000"/>
        <rFont val="Arial"/>
        <family val="2"/>
      </rPr>
      <t xml:space="preserve"> Diseñar e implementar estrategias innovadoras para el fortalecimiento de la industria de TIC de Colombia.  </t>
    </r>
  </si>
  <si>
    <r>
      <rPr>
        <b/>
        <sz val="12"/>
        <color rgb="FF000000"/>
        <rFont val="Arial"/>
        <family val="2"/>
      </rPr>
      <t>Gestión de Compras y Contratación /</t>
    </r>
    <r>
      <rPr>
        <sz val="12"/>
        <color rgb="FF000000"/>
        <rFont val="Arial"/>
        <family val="2"/>
      </rPr>
      <t xml:space="preserve">
Asesorar  y adelantar los procesos contractuales solicitados por las áreas, que permitan adquirir bienes y servicios para el Ministerio/Fondo de Tecnologías de la Información y las Comunicaciones , dando respuesta oportuna y eficaz a las necesidades   cumpliendo con los requisitos legales y políticas internas.</t>
    </r>
  </si>
  <si>
    <r>
      <rPr>
        <b/>
        <sz val="12"/>
        <color rgb="FF000000"/>
        <rFont val="Arial"/>
        <family val="2"/>
      </rPr>
      <t xml:space="preserve">Gestión del Talento Humano: </t>
    </r>
    <r>
      <rPr>
        <sz val="12"/>
        <color rgb="FF000000"/>
        <rFont val="Arial"/>
        <family val="2"/>
      </rPr>
      <t>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</si>
  <si>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r>
      <rPr>
        <b/>
        <sz val="12"/>
        <rFont val="Arial"/>
        <family val="2"/>
      </rPr>
      <t>Gestión de Tecnologías de la información:</t>
    </r>
    <r>
      <rPr>
        <sz val="12"/>
        <rFont val="Arial"/>
        <family val="2"/>
      </rPr>
      <t xml:space="preserve"> Gestionar de manera integral las tecnologías de la información en el Ministerio de TIC, prestando servicios de tecnología y de información necesarios para el desempeño eficiente de los procesos y la disponibilidad de la información, para generar valor estratégico en el sector TIC</t>
    </r>
  </si>
  <si>
    <r>
      <rPr>
        <b/>
        <sz val="12"/>
        <color rgb="FF000000"/>
        <rFont val="Arial"/>
        <family val="2"/>
      </rPr>
      <t>Gestión Financiera:</t>
    </r>
    <r>
      <rPr>
        <sz val="12"/>
        <color rgb="FF000000"/>
        <rFont val="Arial"/>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</si>
  <si>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r>
      <t xml:space="preserve">Gestión Internacional: </t>
    </r>
    <r>
      <rPr>
        <sz val="12"/>
        <color rgb="FF000000"/>
        <rFont val="Arial"/>
        <family val="2"/>
      </rPr>
      <t>Asistir permanentemente a la alta dirección en la definición y coordinación de la estrategia internacional a través de la gestión continua de las actividades para promover la cooperación del sector TIC y la participación en escenarios internacionales, de acuerdo con las metas establecidas en el plan de acción.</t>
    </r>
  </si>
  <si>
    <r>
      <t xml:space="preserve">Uso y Apropiación de TIC: </t>
    </r>
    <r>
      <rPr>
        <sz val="12"/>
        <color rgb="FF000000"/>
        <rFont val="Arial"/>
        <family val="2"/>
      </rPr>
      <t>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</si>
  <si>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r>
      <t>Uso y Apropiación de TIC:</t>
    </r>
    <r>
      <rPr>
        <sz val="12"/>
        <color rgb="FF000000"/>
        <rFont val="Arial"/>
        <family val="2"/>
      </rPr>
      <t xml:space="preserve">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</si>
  <si>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r>
      <t xml:space="preserve">Comunicación Estrategica: </t>
    </r>
    <r>
      <rPr>
        <sz val="12"/>
        <color rgb="FF000000"/>
        <rFont val="Arial"/>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</si>
  <si>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r>
      <t xml:space="preserve">Gestión del Conocimiento: </t>
    </r>
    <r>
      <rPr>
        <sz val="12"/>
        <rFont val="Arial"/>
        <family val="2"/>
      </rPr>
      <t>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</si>
  <si>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Correos de solicitud del proyecto de comunicación y confirmación de publicación en sitio web</t>
  </si>
  <si>
    <t>Lista de asistencia de la reunión o correo con respuesta por parte de los colaboradores 
Acta de GCP o correo dirigido a las personas que no han respondido oportunamente el correo de respuesta al tema (cuando aplique)</t>
  </si>
  <si>
    <t xml:space="preserve"> Correo con el enlace de Publicación en página web para su verificación
Muestra de respuesta a la Oficina de Prensa confirmando la correcta publicación.</t>
  </si>
  <si>
    <t>Lista de asistencia de la reunión de todo el grupo de colaboradores o correo con respuesta por parte de los colaboradores .</t>
  </si>
  <si>
    <t>Correo electrónico o acta de reunión de revisión de la priorización de los ejercicios de arquitectura empresarial
Documento catálogo de iniciativas de priorización</t>
  </si>
  <si>
    <t>Correo de solicitud de asignación del bien
Formato diligenciado GRA-TIC-FM-024 Entrega Actualización y Devolución de Bienes de propiedad del Ministerio / Fondo Único TIC</t>
  </si>
  <si>
    <t>CGIS9. Revisar y validar  la información de los productos estadísticos previo a la difusión</t>
  </si>
  <si>
    <r>
      <t>Fortalecimiento Organizacional:</t>
    </r>
    <r>
      <rPr>
        <sz val="12"/>
        <color rgb="FF000000"/>
        <rFont val="Arial"/>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</si>
  <si>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r>
      <rPr>
        <b/>
        <sz val="12"/>
        <color theme="1"/>
        <rFont val="Arial"/>
        <family val="2"/>
      </rPr>
      <t xml:space="preserve">Fortalecimiento Organizacional: </t>
    </r>
    <r>
      <rPr>
        <sz val="12"/>
        <color theme="1"/>
        <rFont val="Arial"/>
        <family val="2"/>
      </rPr>
      <t>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</si>
  <si>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</si>
  <si>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</si>
  <si>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</si>
  <si>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</si>
  <si>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</si>
  <si>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</si>
  <si>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RCMIG1. Establecer la documentación incompleta de las actividades que realizan los procesos para obtener un beneficio particular</t>
  </si>
  <si>
    <t xml:space="preserve">*Manipulación de información
*Abuso de poder
*Presiones externas o de un superior.
</t>
  </si>
  <si>
    <r>
      <rPr>
        <b/>
        <sz val="12"/>
        <color theme="1"/>
        <rFont val="Arial"/>
        <family val="2"/>
      </rPr>
      <t>Fortalecimiento Organizacional:</t>
    </r>
    <r>
      <rPr>
        <sz val="12"/>
        <color theme="1"/>
        <rFont val="Arial"/>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</si>
  <si>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1. Correo de solicitud documental 
2. Correo de aprobación por parte del asesor acorde a la plantilla de revisión
3. Matriz de seguimiento por Asesor a las solicitudes documentales
4. Correo de Documentos (procedimientos y cartas descriptivas) publicados en la herramienta SIMIG.</t>
  </si>
  <si>
    <t xml:space="preserve">1. Correo de solicitud documental 
2. Correo de aprobación por parte del asesor acorde a la plantilla de revisión
2. Matriz de seguimiento por Asesor a las solicitudes documentales
3. Correo de Documentos publicados en la herramienta SIMIG.
</t>
  </si>
  <si>
    <t>1. Correo de solicitud documental 
2. Correo de aprobación por parte del asesor acorde a la plantilla de revisión
2. Matriz de seguimiento por Asesor a las solicitudes documentales
3. Correo de Documentos publicados en la herramienta SIMIG</t>
  </si>
  <si>
    <t xml:space="preserve">CUAT8. Revisar y Comunicar oportunamente las alertas en caso de posibles incumplimientos o mal uso de los recursos en el desarrollo del proyecto </t>
  </si>
  <si>
    <t>CUAT11. Verificar la sensibilización a los aliados y/o enlaces en campo (cuando aplique)</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</si>
  <si>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</si>
  <si>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t>Correo al jefe de la OCI de remisión del informe preliminar y correo de aprobación del informe preliminar.  
Correo al jefe de la OCI de remisión del informe final y correo de aprobación del informe final.</t>
  </si>
  <si>
    <t>Lista de asistencia de la reunión y/o correo con respuesta por parte de los colaboradores. 
Formato GTH-TIC-FM-061 	Declaración de conflicto de intereses</t>
  </si>
  <si>
    <t>1. Matriz de priorización del universo de auditoría basado en riesgos - DAFP
2. Programa Anual de Auditorías Interna (PAAI) aprobado
3. Acta de Comité CICCI.
4. Comunicación del lider o responsable de la auditoria  solicitando la adición o retiro de actividad en el PAAI de la vigencia (cuando aplique).
5. Acta de Comité CICCI con aprobación de la solicitud y nueva versión del PAAI (cuando aplique)
6. Acta de GCP con aprobación de la solicitud (cuando aplique).
7. Comunicación recibida de áreas diferentes a la OCI (cuando aplique).</t>
  </si>
  <si>
    <t>Documento diagnóstico aprobado o soporte que demuestre la aprobación del documento diagnóstico 
y lista de los requisitos mínimos (en caso de no estar identificados con facilidad en el documento)</t>
  </si>
  <si>
    <t>Documento técnico de la formulación de la política pública con los items mínimos requeridos.
O Anexo que demuestre los items mínimos requeridos cuando no se identifiquen con facilidad en el documento.</t>
  </si>
  <si>
    <t>Memorando radicado por cada coordinador con la información a remitir a la TRD (cuando aplique)
Archivo de índice electrónico tramitado (cuando aplique)</t>
  </si>
  <si>
    <t>Cuadro de control de gestión.</t>
  </si>
  <si>
    <t>Cuadro de control de gestión
Correo de alerta 
Correo de respuesta de la alerta</t>
  </si>
  <si>
    <t xml:space="preserve">Reporte sobre el seguimiento a la herramienta de gestión de investigaciones denominado "Planeador"
Pantallazo del Tablero de control del seguimiento de los recursos de apelación para evitar Silencios Administrativos Positivos (Información Reservada)
o muestra de correos de solicitudes/seguimiento/validaciones
o  comunicaciones internas al GIT de Control Interno Disciplinario (cuando aplique). </t>
  </si>
  <si>
    <t xml:space="preserve">Soporte de la definición estratégica de los proyectos de I+D+i por parte direcciones misionales (Presentaciones y/o Actas de GCP y/o plan de acción y y/o Concepto de viabililidad del proyecto expedido por la Oficina para la Gestion de Ingresos del Fondo TIC)
Formato de criterios de proyectos I+D+I </t>
  </si>
  <si>
    <t xml:space="preserve">CFIT2. Verificar y tramitar el estudio previo para cumplir con la etapa pre contractual de los proyectos del proceso
</t>
  </si>
  <si>
    <t>CGCC1. Revisión de los documentos entregados por las áreas solicitantes.</t>
  </si>
  <si>
    <t xml:space="preserve">CGCC15. Verificar el cumplimiento del diligenciamiento  de la Declaración de conflicto de intereses </t>
  </si>
  <si>
    <t>CGCC4.  Verificar la motivación de la Declaración del Conflicto de interés</t>
  </si>
  <si>
    <t>CGCC5. Revisión del proceso por parte del Comité Asesor de Contratación</t>
  </si>
  <si>
    <t>CGCC5. Revisión del proceso por parte del Comité de Contratación</t>
  </si>
  <si>
    <t>CGCC2. Revisar y asesorar la estructuración del proceso en la etapa precontractual por parte de la Subdirección de Gestión Contractual - Plan Padrino</t>
  </si>
  <si>
    <t>CGCC3.Verificar el documento suscrito por el contratista en el cual se constate que no esta incurso en inhabilidades e incompatibilidades</t>
  </si>
  <si>
    <t xml:space="preserve">CGCC9. Llevar un estricto seguimiento sobre la evolución de las actuaciones administrativas sancionatorias contractuales acorde con los tiempos dispuestos en la normatividad vigente. </t>
  </si>
  <si>
    <t xml:space="preserve">CGCC10. Verificar la cadena de elaboración, revisión y firma 
 </t>
  </si>
  <si>
    <t xml:space="preserve"> Acta comité primario y/o correo con respuesta por parte de los colaboradores </t>
  </si>
  <si>
    <t>RCGTI3.</t>
  </si>
  <si>
    <t>RCGTI2.</t>
  </si>
  <si>
    <t>RCGCC4.</t>
  </si>
  <si>
    <t>RCGCC3.</t>
  </si>
  <si>
    <t>RCGCC2.</t>
  </si>
  <si>
    <t>RCUAT2.</t>
  </si>
  <si>
    <t>Fecha: 29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</si>
</sst>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_-&quot;$&quot;* #,##0.00_-;\-&quot;$&quot;* #,##0.00_-;_-&quot;$&quot;* &quot;-&quot;??_-;_-@_-"/>
    <numFmt numFmtId="165" formatCode="_-&quot;$&quot;* #,##0_-;\-&quot;$&quot;* #,##0_-;_-&quot;$&quot;* &quot;-&quot;_-;_-@_-"/>
    <numFmt numFmtId="166" formatCode="_-* #,##0.00\ _€_-;\-* #,##0.00\ _€_-;_-* &quot;-&quot;??\ _€_-;_-@_-"/>
    <numFmt numFmtId="167" formatCode="_(&quot;$&quot;\ * #,##0.00_);_(&quot;$&quot;\ * \(#,##0.00\);_(&quot;$&quot;\ * &quot;-&quot;??_);_(@_)"/>
  </numFmts>
  <fonts count="32" x14ac:knownFonts="1">
    <font>
      <sz val="11"/>
      <color theme="1"/>
      <name val="Aptos Narrow"/>
      <family val="2"/>
      <scheme val="minor"/>
    </font>
    <font>
      <sz val="11"/>
      <color theme="1"/>
      <name val="Aptos Narrow"/>
      <family val="2"/>
      <scheme val="minor"/>
    </font>
    <font>
      <sz val="12"/>
      <name val="Arial"/>
      <family val="2"/>
    </font>
    <font>
      <b/>
      <sz val="12"/>
      <name val="Arial"/>
      <family val="2"/>
    </font>
    <font>
      <sz val="11"/>
      <color theme="1"/>
      <name val="Arial Narrow"/>
      <family val="2"/>
    </font>
    <font>
      <sz val="11"/>
      <color rgb="FF000000"/>
      <name val="Aptos Narrow"/>
      <family val="2"/>
      <scheme val="minor"/>
    </font>
    <font>
      <sz val="12"/>
      <color rgb="FF000000"/>
      <name val="Arial"/>
      <family val="2"/>
    </font>
    <font>
      <sz val="10"/>
      <name val="Arial"/>
      <family val="2"/>
    </font>
    <font>
      <b/>
      <sz val="12"/>
      <color rgb="FF000000"/>
      <name val="Arial"/>
      <family val="2"/>
    </font>
    <font>
      <b/>
      <sz val="12"/>
      <color rgb="FFFFFFFF"/>
      <name val="Arial"/>
      <family val="2"/>
    </font>
    <font>
      <sz val="12"/>
      <color rgb="FF000000"/>
      <name val="Arial Narrow"/>
      <family val="2"/>
    </font>
    <font>
      <sz val="12"/>
      <color rgb="FF000000"/>
      <name val="Aptos Narrow"/>
      <family val="2"/>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indexed="8"/>
      <name val="Arial Narrow"/>
      <family val="2"/>
    </font>
    <font>
      <sz val="10"/>
      <color rgb="FF000000"/>
      <name val="Arial"/>
      <family val="2"/>
    </font>
    <font>
      <sz val="11"/>
      <color rgb="FF9C6500"/>
      <name val="Aptos Narrow"/>
      <family val="2"/>
      <scheme val="minor"/>
    </font>
    <font>
      <b/>
      <sz val="18"/>
      <color theme="3"/>
      <name val="Aptos Display"/>
      <family val="2"/>
      <scheme val="major"/>
    </font>
    <font>
      <sz val="12"/>
      <color theme="1"/>
      <name val="Arial"/>
      <family val="2"/>
    </font>
    <font>
      <b/>
      <sz val="12"/>
      <color theme="1"/>
      <name val="Arial"/>
      <family val="2"/>
    </font>
  </fonts>
  <fills count="42">
    <fill>
      <patternFill patternType="none"/>
    </fill>
    <fill>
      <patternFill patternType="gray125"/>
    </fill>
    <fill>
      <patternFill patternType="solid">
        <fgColor rgb="FFFFC000"/>
        <bgColor rgb="FF000000"/>
      </patternFill>
    </fill>
    <fill>
      <patternFill patternType="solid">
        <fgColor rgb="FF7E350E"/>
        <bgColor rgb="FF000000"/>
      </patternFill>
    </fill>
    <fill>
      <patternFill patternType="solid">
        <fgColor rgb="FFFFFFFF"/>
        <bgColor rgb="FF000000"/>
      </patternFill>
    </fill>
    <fill>
      <patternFill patternType="solid">
        <fgColor rgb="FF00B0F0"/>
        <bgColor rgb="FF000000"/>
      </patternFill>
    </fill>
    <fill>
      <patternFill patternType="solid">
        <fgColor rgb="FFFF0000"/>
        <bgColor rgb="FF000000"/>
      </patternFill>
    </fill>
    <fill>
      <patternFill patternType="solid">
        <fgColor rgb="FFFFFF0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29">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4343">
    <xf numFmtId="0" fontId="0"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7" fillId="0" borderId="0"/>
    <xf numFmtId="0" fontId="1" fillId="0" borderId="0"/>
    <xf numFmtId="0" fontId="1" fillId="0" borderId="0"/>
    <xf numFmtId="0" fontId="1" fillId="0" borderId="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1" borderId="18" applyNumberFormat="0" applyAlignment="0" applyProtection="0"/>
    <xf numFmtId="0" fontId="18" fillId="12" borderId="19" applyNumberFormat="0" applyAlignment="0" applyProtection="0"/>
    <xf numFmtId="0" fontId="19" fillId="12" borderId="18" applyNumberFormat="0" applyAlignment="0" applyProtection="0"/>
    <xf numFmtId="0" fontId="20" fillId="0" borderId="20" applyNumberFormat="0" applyFill="0" applyAlignment="0" applyProtection="0"/>
    <xf numFmtId="0" fontId="21" fillId="13" borderId="21"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 fillId="0" borderId="0"/>
    <xf numFmtId="9" fontId="26"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166"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28" fillId="10"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38" borderId="0" applyNumberFormat="0" applyBorder="0" applyAlignment="0" applyProtection="0"/>
    <xf numFmtId="0" fontId="2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12">
    <xf numFmtId="0" fontId="0" fillId="0" borderId="0" xfId="0"/>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6" xfId="6" applyFont="1" applyBorder="1" applyAlignment="1">
      <alignment horizontal="center" vertical="center" wrapText="1"/>
    </xf>
    <xf numFmtId="0" fontId="2" fillId="0" borderId="6" xfId="0" applyFont="1" applyBorder="1" applyAlignment="1">
      <alignment vertical="center" wrapText="1"/>
    </xf>
    <xf numFmtId="0" fontId="2" fillId="0" borderId="4" xfId="6" applyFont="1" applyBorder="1" applyAlignment="1">
      <alignment horizontal="center" vertical="center" wrapText="1"/>
    </xf>
    <xf numFmtId="0" fontId="2" fillId="0" borderId="4"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9" xfId="6" applyFont="1" applyBorder="1" applyAlignment="1">
      <alignment horizontal="center" vertical="center" wrapText="1"/>
    </xf>
    <xf numFmtId="0" fontId="6" fillId="2" borderId="6" xfId="15" applyFont="1" applyFill="1" applyBorder="1" applyAlignment="1">
      <alignment vertical="center" wrapText="1"/>
    </xf>
    <xf numFmtId="0" fontId="6" fillId="2" borderId="4" xfId="15" applyFont="1" applyFill="1" applyBorder="1" applyAlignment="1">
      <alignment vertical="center" wrapText="1"/>
    </xf>
    <xf numFmtId="0" fontId="6" fillId="2" borderId="9" xfId="15" applyFont="1" applyFill="1" applyBorder="1" applyAlignment="1">
      <alignment vertical="center" wrapText="1"/>
    </xf>
    <xf numFmtId="0" fontId="2" fillId="0" borderId="6" xfId="29" applyFont="1" applyBorder="1" applyAlignment="1">
      <alignment horizontal="center" vertical="center" wrapText="1"/>
    </xf>
    <xf numFmtId="0" fontId="2" fillId="0" borderId="4" xfId="29" applyFont="1" applyBorder="1" applyAlignment="1">
      <alignment horizontal="center" vertical="center" wrapText="1"/>
    </xf>
    <xf numFmtId="0" fontId="8" fillId="0" borderId="0" xfId="0" applyFont="1"/>
    <xf numFmtId="0" fontId="6" fillId="0" borderId="0" xfId="0" applyFont="1" applyAlignment="1">
      <alignment horizontal="center" vertical="center"/>
    </xf>
    <xf numFmtId="0" fontId="6"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6" fillId="0" borderId="0" xfId="0" applyFont="1" applyAlignment="1">
      <alignmen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0" fontId="11" fillId="0" borderId="0" xfId="0" applyFont="1"/>
    <xf numFmtId="0" fontId="6" fillId="4" borderId="4" xfId="1" applyFont="1" applyFill="1" applyBorder="1" applyAlignment="1">
      <alignment vertical="center" wrapText="1"/>
    </xf>
    <xf numFmtId="0" fontId="6" fillId="4" borderId="4" xfId="0" applyFont="1" applyFill="1" applyBorder="1" applyAlignment="1">
      <alignment horizontal="center" vertical="center" wrapText="1"/>
    </xf>
    <xf numFmtId="0" fontId="6" fillId="4" borderId="4" xfId="3" applyFont="1" applyFill="1" applyBorder="1" applyAlignment="1">
      <alignment vertical="top" wrapText="1"/>
    </xf>
    <xf numFmtId="0" fontId="6" fillId="5" borderId="4" xfId="0" applyFont="1" applyFill="1" applyBorder="1" applyAlignment="1">
      <alignment vertical="center" wrapText="1"/>
    </xf>
    <xf numFmtId="0" fontId="6" fillId="6" borderId="4" xfId="0" applyFont="1" applyFill="1" applyBorder="1" applyAlignment="1">
      <alignment vertical="center" wrapText="1"/>
    </xf>
    <xf numFmtId="0" fontId="6" fillId="4" borderId="4" xfId="4" applyFont="1" applyFill="1" applyBorder="1" applyAlignment="1">
      <alignment horizontal="left" vertical="top" wrapText="1"/>
    </xf>
    <xf numFmtId="14" fontId="6" fillId="0" borderId="4" xfId="2" applyNumberFormat="1" applyFont="1" applyBorder="1" applyAlignment="1">
      <alignment horizontal="center" vertical="center" wrapText="1"/>
    </xf>
    <xf numFmtId="0" fontId="6" fillId="4" borderId="4" xfId="1" applyFont="1" applyFill="1" applyBorder="1" applyAlignment="1">
      <alignment horizontal="center" vertical="center" wrapText="1"/>
    </xf>
    <xf numFmtId="0" fontId="2" fillId="4" borderId="4" xfId="0" applyFont="1" applyFill="1" applyBorder="1" applyAlignment="1">
      <alignment vertical="center" wrapText="1"/>
    </xf>
    <xf numFmtId="0" fontId="6" fillId="4" borderId="4" xfId="0" applyFont="1" applyFill="1" applyBorder="1" applyAlignment="1">
      <alignment vertical="top" wrapText="1"/>
    </xf>
    <xf numFmtId="0" fontId="6" fillId="4" borderId="4" xfId="1" applyFont="1" applyFill="1" applyBorder="1" applyAlignment="1">
      <alignment horizontal="justify" vertical="center" wrapText="1"/>
    </xf>
    <xf numFmtId="0" fontId="6" fillId="4" borderId="4" xfId="0" applyFont="1" applyFill="1" applyBorder="1" applyAlignment="1">
      <alignment horizontal="center" vertical="center"/>
    </xf>
    <xf numFmtId="0" fontId="6" fillId="4" borderId="4" xfId="0" applyFont="1" applyFill="1" applyBorder="1" applyAlignment="1">
      <alignment vertical="center" wrapText="1"/>
    </xf>
    <xf numFmtId="0" fontId="6" fillId="2" borderId="4" xfId="0" applyFont="1" applyFill="1" applyBorder="1" applyAlignment="1">
      <alignment vertical="center" wrapText="1"/>
    </xf>
    <xf numFmtId="0" fontId="6" fillId="4" borderId="6" xfId="0" applyFont="1" applyFill="1" applyBorder="1" applyAlignment="1">
      <alignment vertical="center" wrapText="1"/>
    </xf>
    <xf numFmtId="0" fontId="6" fillId="4" borderId="6" xfId="0" applyFont="1" applyFill="1" applyBorder="1" applyAlignment="1">
      <alignment horizontal="center" vertical="center" wrapText="1"/>
    </xf>
    <xf numFmtId="0" fontId="6" fillId="0" borderId="6" xfId="0" applyFont="1" applyBorder="1" applyAlignment="1">
      <alignment vertical="center" wrapText="1"/>
    </xf>
    <xf numFmtId="0" fontId="6" fillId="4" borderId="6" xfId="3" applyFont="1" applyFill="1" applyBorder="1" applyAlignment="1">
      <alignment horizontal="left" vertical="center" wrapText="1"/>
    </xf>
    <xf numFmtId="14" fontId="6" fillId="0" borderId="6" xfId="2"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4" borderId="6" xfId="6" applyFont="1" applyFill="1" applyBorder="1" applyAlignment="1">
      <alignment vertical="center" wrapText="1"/>
    </xf>
    <xf numFmtId="0" fontId="6" fillId="4" borderId="9" xfId="0" applyFont="1" applyFill="1" applyBorder="1" applyAlignment="1">
      <alignment vertical="center" wrapText="1"/>
    </xf>
    <xf numFmtId="0" fontId="6" fillId="4" borderId="9" xfId="0" applyFont="1" applyFill="1" applyBorder="1" applyAlignment="1">
      <alignment horizontal="center" vertical="center" wrapText="1"/>
    </xf>
    <xf numFmtId="0" fontId="6" fillId="0" borderId="9" xfId="0" applyFont="1" applyBorder="1" applyAlignment="1">
      <alignment vertical="center" wrapText="1"/>
    </xf>
    <xf numFmtId="0" fontId="6" fillId="4" borderId="9" xfId="3" applyFont="1" applyFill="1" applyBorder="1" applyAlignment="1">
      <alignment horizontal="left" vertical="center" wrapText="1"/>
    </xf>
    <xf numFmtId="14" fontId="6" fillId="0" borderId="9" xfId="2" applyNumberFormat="1" applyFont="1" applyBorder="1" applyAlignment="1">
      <alignment horizontal="center" vertical="center" wrapText="1"/>
    </xf>
    <xf numFmtId="0" fontId="6"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6" fillId="4" borderId="9" xfId="6" applyFont="1" applyFill="1" applyBorder="1" applyAlignment="1">
      <alignment vertical="center" wrapText="1"/>
    </xf>
    <xf numFmtId="0" fontId="6" fillId="4" borderId="6" xfId="5" applyFont="1" applyFill="1" applyBorder="1" applyAlignment="1">
      <alignment vertical="center" wrapText="1"/>
    </xf>
    <xf numFmtId="0" fontId="6" fillId="2" borderId="6" xfId="0" applyFont="1" applyFill="1" applyBorder="1" applyAlignment="1">
      <alignment vertical="center" wrapText="1"/>
    </xf>
    <xf numFmtId="0" fontId="6" fillId="4" borderId="6" xfId="7" applyFont="1" applyFill="1" applyBorder="1" applyAlignment="1">
      <alignment horizontal="left" vertical="center" wrapText="1"/>
    </xf>
    <xf numFmtId="0" fontId="6" fillId="4" borderId="6" xfId="7" applyFont="1" applyFill="1" applyBorder="1" applyAlignment="1">
      <alignment horizontal="center" vertical="center" wrapText="1"/>
    </xf>
    <xf numFmtId="0" fontId="6" fillId="4" borderId="6" xfId="8" applyFont="1" applyFill="1" applyBorder="1" applyAlignment="1">
      <alignment vertical="center" wrapText="1"/>
    </xf>
    <xf numFmtId="0" fontId="6" fillId="4" borderId="7" xfId="6" applyFont="1" applyFill="1" applyBorder="1" applyAlignment="1">
      <alignment vertical="center" wrapText="1"/>
    </xf>
    <xf numFmtId="0" fontId="6" fillId="4" borderId="4" xfId="5" applyFont="1" applyFill="1" applyBorder="1" applyAlignment="1">
      <alignment vertical="center" wrapText="1"/>
    </xf>
    <xf numFmtId="0" fontId="6" fillId="4" borderId="4" xfId="5" applyFont="1" applyFill="1" applyBorder="1" applyAlignment="1">
      <alignment horizontal="left" vertical="center" wrapText="1"/>
    </xf>
    <xf numFmtId="0" fontId="6" fillId="4" borderId="4" xfId="7" applyFont="1" applyFill="1" applyBorder="1" applyAlignment="1">
      <alignment horizontal="center" vertical="center" wrapText="1"/>
    </xf>
    <xf numFmtId="0" fontId="6" fillId="4" borderId="4" xfId="8" applyFont="1" applyFill="1" applyBorder="1" applyAlignment="1">
      <alignment vertical="center" wrapText="1"/>
    </xf>
    <xf numFmtId="0" fontId="6" fillId="4" borderId="12" xfId="6" applyFont="1" applyFill="1" applyBorder="1" applyAlignment="1">
      <alignment vertical="center" wrapText="1"/>
    </xf>
    <xf numFmtId="0" fontId="6" fillId="4" borderId="4" xfId="7" applyFont="1" applyFill="1" applyBorder="1" applyAlignment="1">
      <alignment horizontal="left" vertical="top" wrapText="1"/>
    </xf>
    <xf numFmtId="0" fontId="6" fillId="4" borderId="4" xfId="7" applyFont="1" applyFill="1" applyBorder="1" applyAlignment="1">
      <alignment horizontal="left" vertical="center" wrapText="1"/>
    </xf>
    <xf numFmtId="0" fontId="6" fillId="4" borderId="4" xfId="7" applyFont="1" applyFill="1" applyBorder="1" applyAlignment="1">
      <alignment vertical="center" wrapText="1"/>
    </xf>
    <xf numFmtId="0" fontId="6" fillId="7" borderId="4" xfId="0" applyFont="1" applyFill="1" applyBorder="1" applyAlignment="1">
      <alignment vertical="center" wrapText="1"/>
    </xf>
    <xf numFmtId="0" fontId="6" fillId="4" borderId="4" xfId="6" applyFont="1" applyFill="1" applyBorder="1" applyAlignment="1">
      <alignment vertical="center" wrapText="1"/>
    </xf>
    <xf numFmtId="0" fontId="6" fillId="4" borderId="4" xfId="0" applyFont="1" applyFill="1" applyBorder="1" applyAlignment="1">
      <alignment horizontal="left" vertical="center" wrapText="1"/>
    </xf>
    <xf numFmtId="0" fontId="6" fillId="4" borderId="12" xfId="6" applyFont="1" applyFill="1" applyBorder="1" applyAlignment="1">
      <alignment horizontal="center" vertical="center" wrapText="1"/>
    </xf>
    <xf numFmtId="0" fontId="6" fillId="7" borderId="9" xfId="0" applyFont="1" applyFill="1" applyBorder="1" applyAlignment="1">
      <alignment vertical="center" wrapText="1"/>
    </xf>
    <xf numFmtId="0" fontId="6" fillId="4" borderId="9" xfId="7" applyFont="1" applyFill="1" applyBorder="1" applyAlignment="1">
      <alignment horizontal="left" vertical="center" wrapText="1"/>
    </xf>
    <xf numFmtId="0" fontId="6" fillId="4" borderId="9" xfId="7" applyFont="1" applyFill="1" applyBorder="1" applyAlignment="1">
      <alignment horizontal="center" vertical="center" wrapText="1"/>
    </xf>
    <xf numFmtId="0" fontId="6" fillId="4" borderId="10" xfId="6" applyFont="1" applyFill="1" applyBorder="1" applyAlignment="1">
      <alignment horizontal="center" vertical="center" wrapText="1"/>
    </xf>
    <xf numFmtId="0" fontId="8" fillId="0" borderId="5" xfId="0" applyFont="1" applyBorder="1" applyAlignment="1">
      <alignment vertical="center" wrapText="1"/>
    </xf>
    <xf numFmtId="0" fontId="6" fillId="4" borderId="6" xfId="4" applyFont="1" applyFill="1" applyBorder="1" applyAlignment="1">
      <alignment vertical="center" wrapText="1"/>
    </xf>
    <xf numFmtId="0" fontId="6" fillId="4" borderId="6" xfId="0" applyFont="1" applyFill="1" applyBorder="1" applyAlignment="1">
      <alignment vertical="top" wrapText="1"/>
    </xf>
    <xf numFmtId="0" fontId="6" fillId="4" borderId="6" xfId="4" applyFont="1" applyFill="1" applyBorder="1" applyAlignment="1">
      <alignment horizontal="center" vertical="center" wrapText="1"/>
    </xf>
    <xf numFmtId="0" fontId="8" fillId="0" borderId="11" xfId="0" applyFont="1" applyBorder="1" applyAlignment="1">
      <alignment vertical="center" wrapText="1"/>
    </xf>
    <xf numFmtId="0" fontId="6" fillId="4" borderId="4" xfId="4" applyFont="1" applyFill="1" applyBorder="1" applyAlignment="1">
      <alignment vertical="center" wrapText="1"/>
    </xf>
    <xf numFmtId="0" fontId="6" fillId="4" borderId="4" xfId="4" applyFont="1" applyFill="1" applyBorder="1" applyAlignment="1">
      <alignment horizontal="center" vertical="center" wrapText="1"/>
    </xf>
    <xf numFmtId="0" fontId="8" fillId="0" borderId="8" xfId="0" applyFont="1" applyBorder="1" applyAlignment="1">
      <alignment vertical="center" wrapText="1"/>
    </xf>
    <xf numFmtId="0" fontId="6" fillId="4" borderId="9" xfId="4" applyFont="1" applyFill="1" applyBorder="1" applyAlignment="1">
      <alignment vertical="center" wrapText="1"/>
    </xf>
    <xf numFmtId="0" fontId="6" fillId="4" borderId="9" xfId="6" applyFont="1" applyFill="1" applyBorder="1" applyAlignment="1">
      <alignment horizontal="left" vertical="center" wrapText="1"/>
    </xf>
    <xf numFmtId="0" fontId="6" fillId="4" borderId="9" xfId="6" applyFont="1" applyFill="1" applyBorder="1" applyAlignment="1">
      <alignment horizontal="center" vertical="center" wrapText="1"/>
    </xf>
    <xf numFmtId="0" fontId="6" fillId="4" borderId="6" xfId="3" applyFont="1" applyFill="1" applyBorder="1" applyAlignment="1">
      <alignment vertical="center" wrapText="1"/>
    </xf>
    <xf numFmtId="0" fontId="6" fillId="4" borderId="6" xfId="9" applyFont="1" applyFill="1" applyBorder="1" applyAlignment="1">
      <alignment vertical="center" wrapText="1"/>
    </xf>
    <xf numFmtId="0" fontId="6" fillId="2" borderId="6" xfId="3" applyFont="1" applyFill="1" applyBorder="1" applyAlignment="1">
      <alignment vertical="center" wrapText="1"/>
    </xf>
    <xf numFmtId="0" fontId="6" fillId="4" borderId="6" xfId="10" applyFont="1" applyFill="1" applyBorder="1" applyAlignment="1">
      <alignment horizontal="center" vertical="center" wrapText="1"/>
    </xf>
    <xf numFmtId="14" fontId="6" fillId="4" borderId="6" xfId="0" applyNumberFormat="1" applyFont="1" applyFill="1" applyBorder="1" applyAlignment="1">
      <alignment horizontal="center" vertical="center" wrapText="1"/>
    </xf>
    <xf numFmtId="0" fontId="6" fillId="0" borderId="7" xfId="0" applyFont="1" applyBorder="1" applyAlignment="1">
      <alignment vertical="center" wrapText="1"/>
    </xf>
    <xf numFmtId="0" fontId="6" fillId="4" borderId="9" xfId="3" applyFont="1" applyFill="1" applyBorder="1" applyAlignment="1">
      <alignment vertical="center" wrapText="1"/>
    </xf>
    <xf numFmtId="0" fontId="6" fillId="2" borderId="9" xfId="3" applyFont="1" applyFill="1" applyBorder="1" applyAlignment="1">
      <alignment vertical="center" wrapText="1"/>
    </xf>
    <xf numFmtId="0" fontId="6" fillId="2" borderId="9" xfId="0" applyFont="1" applyFill="1" applyBorder="1" applyAlignment="1">
      <alignment vertical="center" wrapText="1"/>
    </xf>
    <xf numFmtId="0" fontId="6" fillId="0" borderId="10" xfId="0" applyFont="1" applyBorder="1" applyAlignment="1">
      <alignment vertical="center" wrapText="1"/>
    </xf>
    <xf numFmtId="0" fontId="2" fillId="4" borderId="6" xfId="3" applyFont="1" applyFill="1" applyBorder="1" applyAlignment="1">
      <alignment vertical="center" wrapText="1"/>
    </xf>
    <xf numFmtId="0" fontId="6" fillId="4" borderId="6" xfId="11" applyFont="1" applyFill="1" applyBorder="1" applyAlignment="1">
      <alignment horizontal="center" vertical="center" wrapText="1"/>
    </xf>
    <xf numFmtId="0" fontId="10" fillId="0" borderId="6" xfId="52" applyFont="1" applyBorder="1" applyAlignment="1">
      <alignment horizontal="center" vertical="center" wrapText="1"/>
    </xf>
    <xf numFmtId="0" fontId="6" fillId="0" borderId="7" xfId="0" applyFont="1" applyBorder="1" applyAlignment="1">
      <alignment horizontal="center" vertical="center" wrapText="1"/>
    </xf>
    <xf numFmtId="0" fontId="2" fillId="4" borderId="9" xfId="3" applyFont="1" applyFill="1" applyBorder="1" applyAlignment="1">
      <alignment vertical="center" wrapText="1"/>
    </xf>
    <xf numFmtId="0" fontId="10" fillId="0" borderId="9" xfId="52" applyFont="1" applyBorder="1" applyAlignment="1">
      <alignment horizontal="center" vertical="center" wrapText="1"/>
    </xf>
    <xf numFmtId="0" fontId="6" fillId="0" borderId="10" xfId="0" applyFont="1" applyBorder="1" applyAlignment="1">
      <alignment horizontal="center" vertical="center" wrapText="1"/>
    </xf>
    <xf numFmtId="0" fontId="6" fillId="4" borderId="6" xfId="6" applyFont="1" applyFill="1" applyBorder="1" applyAlignment="1">
      <alignment horizontal="center" vertical="center" wrapText="1"/>
    </xf>
    <xf numFmtId="14" fontId="6" fillId="0" borderId="6" xfId="0" applyNumberFormat="1" applyFont="1" applyBorder="1" applyAlignment="1">
      <alignment vertical="center" wrapText="1"/>
    </xf>
    <xf numFmtId="14" fontId="6" fillId="0" borderId="7" xfId="0" applyNumberFormat="1" applyFont="1" applyBorder="1" applyAlignment="1">
      <alignment vertical="center" wrapText="1"/>
    </xf>
    <xf numFmtId="0" fontId="6" fillId="0" borderId="4" xfId="0" applyFont="1" applyBorder="1" applyAlignment="1">
      <alignment vertical="center" wrapText="1"/>
    </xf>
    <xf numFmtId="0" fontId="6" fillId="4" borderId="4" xfId="3" applyFont="1" applyFill="1" applyBorder="1" applyAlignment="1">
      <alignment horizontal="lef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vertical="center" wrapText="1"/>
    </xf>
    <xf numFmtId="14" fontId="6" fillId="0" borderId="12" xfId="0" applyNumberFormat="1" applyFont="1" applyBorder="1" applyAlignment="1">
      <alignment vertical="center" wrapText="1"/>
    </xf>
    <xf numFmtId="14" fontId="6" fillId="0" borderId="9" xfId="0" applyNumberFormat="1" applyFont="1" applyBorder="1" applyAlignment="1">
      <alignment vertical="center" wrapText="1"/>
    </xf>
    <xf numFmtId="14" fontId="6" fillId="0" borderId="10" xfId="0" applyNumberFormat="1" applyFont="1" applyBorder="1" applyAlignment="1">
      <alignment vertical="center" wrapText="1"/>
    </xf>
    <xf numFmtId="0" fontId="8" fillId="4" borderId="5" xfId="52" applyFont="1" applyFill="1" applyBorder="1" applyAlignment="1">
      <alignment vertical="center" wrapText="1"/>
    </xf>
    <xf numFmtId="0" fontId="6" fillId="4" borderId="6" xfId="53" applyFont="1" applyFill="1" applyBorder="1" applyAlignment="1">
      <alignment vertical="center" wrapText="1"/>
    </xf>
    <xf numFmtId="0" fontId="6" fillId="4" borderId="6" xfId="52" applyFont="1" applyFill="1" applyBorder="1" applyAlignment="1">
      <alignment vertical="top" wrapText="1"/>
    </xf>
    <xf numFmtId="0" fontId="6" fillId="6" borderId="6" xfId="53" applyFont="1" applyFill="1" applyBorder="1" applyAlignment="1">
      <alignment vertical="center" wrapText="1"/>
    </xf>
    <xf numFmtId="0" fontId="6" fillId="4" borderId="6" xfId="53" applyFont="1" applyFill="1" applyBorder="1" applyAlignment="1">
      <alignment horizontal="left" vertical="center" wrapText="1"/>
    </xf>
    <xf numFmtId="0" fontId="6" fillId="4" borderId="6" xfId="53" applyFont="1" applyFill="1" applyBorder="1" applyAlignment="1">
      <alignment horizontal="center" vertical="center" wrapText="1"/>
    </xf>
    <xf numFmtId="0" fontId="6" fillId="4" borderId="6" xfId="52" applyFont="1" applyFill="1" applyBorder="1" applyAlignment="1">
      <alignment horizontal="center" vertical="center" wrapText="1"/>
    </xf>
    <xf numFmtId="0" fontId="6" fillId="4" borderId="6" xfId="52" applyFont="1" applyFill="1" applyBorder="1" applyAlignment="1">
      <alignment vertical="center" wrapText="1"/>
    </xf>
    <xf numFmtId="0" fontId="6" fillId="4" borderId="7" xfId="52" applyFont="1" applyFill="1" applyBorder="1" applyAlignment="1">
      <alignment vertical="center" wrapText="1"/>
    </xf>
    <xf numFmtId="0" fontId="8" fillId="4" borderId="11" xfId="52" applyFont="1" applyFill="1" applyBorder="1" applyAlignment="1">
      <alignment vertical="center" wrapText="1"/>
    </xf>
    <xf numFmtId="0" fontId="6" fillId="4" borderId="4" xfId="53" applyFont="1" applyFill="1" applyBorder="1" applyAlignment="1">
      <alignment vertical="center" wrapText="1"/>
    </xf>
    <xf numFmtId="0" fontId="6" fillId="6" borderId="4" xfId="53" applyFont="1" applyFill="1" applyBorder="1" applyAlignment="1">
      <alignment vertical="center" wrapText="1"/>
    </xf>
    <xf numFmtId="0" fontId="6" fillId="4" borderId="4" xfId="53" applyFont="1" applyFill="1" applyBorder="1" applyAlignment="1">
      <alignment horizontal="center" vertical="center" wrapText="1"/>
    </xf>
    <xf numFmtId="0" fontId="6" fillId="4" borderId="4" xfId="52" applyFont="1" applyFill="1" applyBorder="1" applyAlignment="1">
      <alignment vertical="center" wrapText="1"/>
    </xf>
    <xf numFmtId="0" fontId="6" fillId="4" borderId="12" xfId="52" applyFont="1" applyFill="1" applyBorder="1" applyAlignment="1">
      <alignment vertical="center" wrapText="1"/>
    </xf>
    <xf numFmtId="0" fontId="6" fillId="4" borderId="4" xfId="52" applyFont="1" applyFill="1" applyBorder="1" applyAlignment="1">
      <alignment horizontal="center" vertical="center" wrapText="1"/>
    </xf>
    <xf numFmtId="0" fontId="2" fillId="4" borderId="4" xfId="52" applyFont="1" applyFill="1" applyBorder="1" applyAlignment="1">
      <alignment vertical="center" wrapText="1"/>
    </xf>
    <xf numFmtId="0" fontId="6" fillId="4" borderId="4" xfId="12" applyFont="1" applyFill="1" applyBorder="1" applyAlignment="1">
      <alignment horizontal="left" vertical="center" wrapText="1"/>
    </xf>
    <xf numFmtId="0" fontId="6" fillId="4" borderId="4" xfId="52" applyFont="1" applyFill="1" applyBorder="1" applyAlignment="1">
      <alignment vertical="top" wrapText="1"/>
    </xf>
    <xf numFmtId="0" fontId="6" fillId="2" borderId="4" xfId="53" applyFont="1" applyFill="1" applyBorder="1" applyAlignment="1">
      <alignment vertical="center" wrapText="1"/>
    </xf>
    <xf numFmtId="0" fontId="6" fillId="4" borderId="4" xfId="53" applyFont="1" applyFill="1" applyBorder="1" applyAlignment="1">
      <alignment horizontal="left" vertical="center" wrapText="1"/>
    </xf>
    <xf numFmtId="0" fontId="8" fillId="4" borderId="8" xfId="52" applyFont="1" applyFill="1" applyBorder="1" applyAlignment="1">
      <alignment vertical="center" wrapText="1"/>
    </xf>
    <xf numFmtId="0" fontId="6" fillId="4" borderId="9" xfId="53" applyFont="1" applyFill="1" applyBorder="1" applyAlignment="1">
      <alignment vertical="center" wrapText="1"/>
    </xf>
    <xf numFmtId="0" fontId="6" fillId="4" borderId="9" xfId="52" applyFont="1" applyFill="1" applyBorder="1" applyAlignment="1">
      <alignment vertical="center" wrapText="1"/>
    </xf>
    <xf numFmtId="0" fontId="6" fillId="2" borderId="9" xfId="53" applyFont="1" applyFill="1" applyBorder="1" applyAlignment="1">
      <alignment vertical="center" wrapText="1"/>
    </xf>
    <xf numFmtId="0" fontId="6" fillId="4" borderId="9" xfId="52" applyFont="1" applyFill="1" applyBorder="1" applyAlignment="1">
      <alignment horizontal="center" vertical="center" wrapText="1"/>
    </xf>
    <xf numFmtId="0" fontId="6" fillId="4" borderId="10" xfId="52" applyFont="1" applyFill="1" applyBorder="1" applyAlignment="1">
      <alignment horizontal="center" vertical="center" wrapText="1"/>
    </xf>
    <xf numFmtId="0" fontId="6" fillId="4" borderId="5" xfId="54" applyFont="1" applyFill="1" applyBorder="1" applyAlignment="1">
      <alignment vertical="center" wrapText="1"/>
    </xf>
    <xf numFmtId="0" fontId="6" fillId="4" borderId="6" xfId="0" applyFont="1" applyFill="1" applyBorder="1" applyAlignment="1">
      <alignment horizontal="left" vertical="top" wrapText="1"/>
    </xf>
    <xf numFmtId="0" fontId="6" fillId="4" borderId="6" xfId="54" applyFont="1" applyFill="1" applyBorder="1" applyAlignment="1">
      <alignment vertical="center" wrapText="1"/>
    </xf>
    <xf numFmtId="0" fontId="6" fillId="4" borderId="7" xfId="54" applyFont="1" applyFill="1" applyBorder="1" applyAlignment="1">
      <alignment vertical="center" wrapText="1"/>
    </xf>
    <xf numFmtId="14" fontId="6" fillId="4" borderId="4" xfId="54" applyNumberFormat="1" applyFont="1" applyFill="1" applyBorder="1" applyAlignment="1">
      <alignment horizontal="center" vertical="center" wrapText="1"/>
    </xf>
    <xf numFmtId="0" fontId="6" fillId="4" borderId="4" xfId="54" applyFont="1" applyFill="1" applyBorder="1" applyAlignment="1">
      <alignment vertical="center" wrapText="1"/>
    </xf>
    <xf numFmtId="0" fontId="6" fillId="4" borderId="12" xfId="54" applyFont="1" applyFill="1" applyBorder="1" applyAlignment="1">
      <alignment vertical="center" wrapText="1"/>
    </xf>
    <xf numFmtId="0" fontId="6" fillId="4" borderId="9" xfId="0" applyFont="1" applyFill="1" applyBorder="1" applyAlignment="1">
      <alignment vertical="top" wrapText="1"/>
    </xf>
    <xf numFmtId="0" fontId="6" fillId="4" borderId="9" xfId="0" applyFont="1" applyFill="1" applyBorder="1" applyAlignment="1">
      <alignment horizontal="left" vertical="center" wrapText="1"/>
    </xf>
    <xf numFmtId="14" fontId="6" fillId="4" borderId="9" xfId="54" applyNumberFormat="1" applyFont="1" applyFill="1" applyBorder="1" applyAlignment="1">
      <alignment horizontal="center" vertical="center" wrapText="1"/>
    </xf>
    <xf numFmtId="0" fontId="6" fillId="4" borderId="9" xfId="54" applyFont="1" applyFill="1" applyBorder="1" applyAlignment="1">
      <alignment vertical="center" wrapText="1"/>
    </xf>
    <xf numFmtId="0" fontId="6" fillId="4" borderId="10" xfId="54" applyFont="1" applyFill="1" applyBorder="1" applyAlignment="1">
      <alignment vertical="center" wrapText="1"/>
    </xf>
    <xf numFmtId="0" fontId="6" fillId="5" borderId="6" xfId="52" applyFont="1" applyFill="1" applyBorder="1" applyAlignment="1">
      <alignment vertical="center" wrapText="1"/>
    </xf>
    <xf numFmtId="0" fontId="6" fillId="7" borderId="6" xfId="52" applyFont="1" applyFill="1" applyBorder="1" applyAlignment="1">
      <alignment vertical="center" wrapText="1"/>
    </xf>
    <xf numFmtId="14" fontId="6" fillId="0" borderId="6" xfId="52" applyNumberFormat="1" applyFont="1" applyBorder="1" applyAlignment="1">
      <alignment horizontal="center" vertical="center" wrapText="1"/>
    </xf>
    <xf numFmtId="0" fontId="2" fillId="0" borderId="7" xfId="52" applyFont="1" applyBorder="1" applyAlignment="1">
      <alignment vertical="center" wrapText="1"/>
    </xf>
    <xf numFmtId="0" fontId="6" fillId="5" borderId="9" xfId="52" applyFont="1" applyFill="1" applyBorder="1" applyAlignment="1">
      <alignment vertical="center" wrapText="1"/>
    </xf>
    <xf numFmtId="0" fontId="6" fillId="7" borderId="9" xfId="52" applyFont="1" applyFill="1" applyBorder="1" applyAlignment="1">
      <alignment vertical="center" wrapText="1"/>
    </xf>
    <xf numFmtId="0" fontId="6" fillId="4" borderId="9" xfId="4" applyFont="1" applyFill="1" applyBorder="1" applyAlignment="1">
      <alignment horizontal="center" vertical="center" wrapText="1"/>
    </xf>
    <xf numFmtId="14" fontId="6" fillId="0" borderId="9" xfId="52" applyNumberFormat="1" applyFont="1" applyBorder="1" applyAlignment="1">
      <alignment horizontal="center" vertical="center" wrapText="1"/>
    </xf>
    <xf numFmtId="0" fontId="2" fillId="0" borderId="10" xfId="52" applyFont="1" applyBorder="1" applyAlignment="1">
      <alignment vertical="center" wrapText="1"/>
    </xf>
    <xf numFmtId="0" fontId="6" fillId="4" borderId="5" xfId="7" applyFont="1" applyFill="1" applyBorder="1" applyAlignment="1">
      <alignment vertical="center" wrapText="1"/>
    </xf>
    <xf numFmtId="0" fontId="6" fillId="4" borderId="6" xfId="7" applyFont="1" applyFill="1" applyBorder="1" applyAlignment="1">
      <alignment vertical="center" wrapText="1"/>
    </xf>
    <xf numFmtId="0" fontId="6" fillId="0" borderId="6" xfId="7"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4" xfId="7" applyFont="1" applyBorder="1" applyAlignment="1">
      <alignment horizontal="center" vertical="center" wrapText="1"/>
    </xf>
    <xf numFmtId="0" fontId="6" fillId="0" borderId="12" xfId="0" applyFont="1" applyBorder="1" applyAlignment="1">
      <alignment vertical="center" wrapText="1"/>
    </xf>
    <xf numFmtId="0" fontId="6" fillId="4" borderId="4" xfId="7" applyFont="1" applyFill="1" applyBorder="1" applyAlignment="1">
      <alignment vertical="top" wrapText="1"/>
    </xf>
    <xf numFmtId="0" fontId="6" fillId="4" borderId="9" xfId="7" applyFont="1" applyFill="1" applyBorder="1" applyAlignment="1">
      <alignment vertical="center" wrapText="1"/>
    </xf>
    <xf numFmtId="0" fontId="6" fillId="0" borderId="9" xfId="7" applyFont="1" applyBorder="1" applyAlignment="1">
      <alignment horizontal="center" vertical="center" wrapText="1"/>
    </xf>
    <xf numFmtId="0" fontId="6" fillId="4" borderId="5" xfId="14" applyFont="1" applyFill="1" applyBorder="1" applyAlignment="1">
      <alignment vertical="center" wrapText="1"/>
    </xf>
    <xf numFmtId="0" fontId="6" fillId="4" borderId="6" xfId="14" applyFont="1" applyFill="1" applyBorder="1" applyAlignment="1">
      <alignment vertical="center" wrapText="1"/>
    </xf>
    <xf numFmtId="0" fontId="6" fillId="4" borderId="6" xfId="14" applyFont="1" applyFill="1" applyBorder="1" applyAlignment="1">
      <alignment vertical="top" wrapText="1"/>
    </xf>
    <xf numFmtId="0" fontId="6" fillId="4" borderId="6" xfId="16" applyFont="1" applyFill="1" applyBorder="1" applyAlignment="1">
      <alignment horizontal="left" vertical="center" wrapText="1"/>
    </xf>
    <xf numFmtId="0" fontId="6" fillId="4" borderId="6" xfId="18" applyFont="1" applyFill="1" applyBorder="1" applyAlignment="1">
      <alignment horizontal="center" vertical="center" wrapText="1"/>
    </xf>
    <xf numFmtId="0" fontId="6" fillId="4" borderId="6" xfId="15" applyFont="1" applyFill="1" applyBorder="1" applyAlignment="1">
      <alignment horizontal="center" vertical="center" wrapText="1"/>
    </xf>
    <xf numFmtId="0" fontId="6" fillId="4" borderId="6" xfId="15" applyFont="1" applyFill="1" applyBorder="1" applyAlignment="1">
      <alignment vertical="center" wrapText="1"/>
    </xf>
    <xf numFmtId="0" fontId="6" fillId="4" borderId="7" xfId="15" applyFont="1" applyFill="1" applyBorder="1" applyAlignment="1">
      <alignment vertical="center" wrapText="1"/>
    </xf>
    <xf numFmtId="0" fontId="6" fillId="4" borderId="4" xfId="14" applyFont="1" applyFill="1" applyBorder="1" applyAlignment="1">
      <alignment vertical="center" wrapText="1"/>
    </xf>
    <xf numFmtId="0" fontId="6" fillId="4" borderId="4" xfId="14" applyFont="1" applyFill="1" applyBorder="1" applyAlignment="1">
      <alignment vertical="top" wrapText="1"/>
    </xf>
    <xf numFmtId="0" fontId="6" fillId="4" borderId="4" xfId="16" applyFont="1" applyFill="1" applyBorder="1" applyAlignment="1">
      <alignment vertical="center" wrapText="1"/>
    </xf>
    <xf numFmtId="0" fontId="6" fillId="4" borderId="4" xfId="17" applyFont="1" applyFill="1" applyBorder="1" applyAlignment="1">
      <alignment horizontal="center" vertical="center" wrapText="1"/>
    </xf>
    <xf numFmtId="0" fontId="6" fillId="4" borderId="4" xfId="18" applyFont="1" applyFill="1" applyBorder="1" applyAlignment="1">
      <alignment horizontal="center" vertical="center" wrapText="1"/>
    </xf>
    <xf numFmtId="0" fontId="6" fillId="4" borderId="4" xfId="15" applyFont="1" applyFill="1" applyBorder="1" applyAlignment="1">
      <alignment horizontal="center" vertical="center" wrapText="1"/>
    </xf>
    <xf numFmtId="0" fontId="6" fillId="4" borderId="4" xfId="15" applyFont="1" applyFill="1" applyBorder="1" applyAlignment="1">
      <alignment vertical="center" wrapText="1"/>
    </xf>
    <xf numFmtId="0" fontId="6" fillId="4" borderId="12" xfId="15" applyFont="1" applyFill="1" applyBorder="1" applyAlignment="1">
      <alignment vertical="center" wrapText="1"/>
    </xf>
    <xf numFmtId="0" fontId="6" fillId="4" borderId="4" xfId="19" applyFont="1" applyFill="1" applyBorder="1" applyAlignment="1">
      <alignment horizontal="center" vertical="center" wrapText="1"/>
    </xf>
    <xf numFmtId="0" fontId="6" fillId="4" borderId="9" xfId="14" applyFont="1" applyFill="1" applyBorder="1" applyAlignment="1">
      <alignment vertical="center" wrapText="1"/>
    </xf>
    <xf numFmtId="0" fontId="6" fillId="4" borderId="9" xfId="16" applyFont="1" applyFill="1" applyBorder="1" applyAlignment="1">
      <alignment vertical="center" wrapText="1"/>
    </xf>
    <xf numFmtId="0" fontId="6" fillId="4" borderId="9" xfId="19" applyFont="1" applyFill="1" applyBorder="1" applyAlignment="1">
      <alignment horizontal="center" vertical="center" wrapText="1"/>
    </xf>
    <xf numFmtId="0" fontId="6" fillId="4" borderId="9" xfId="15" applyFont="1" applyFill="1" applyBorder="1" applyAlignment="1">
      <alignment vertical="center" wrapText="1"/>
    </xf>
    <xf numFmtId="0" fontId="6" fillId="4" borderId="10" xfId="15" applyFont="1" applyFill="1" applyBorder="1" applyAlignment="1">
      <alignment vertical="center" wrapText="1"/>
    </xf>
    <xf numFmtId="0" fontId="6" fillId="4" borderId="6" xfId="21" applyFont="1" applyFill="1" applyBorder="1" applyAlignment="1">
      <alignment vertical="center" wrapText="1"/>
    </xf>
    <xf numFmtId="0" fontId="6" fillId="2" borderId="6" xfId="22" applyFont="1" applyFill="1" applyBorder="1" applyAlignment="1">
      <alignment vertical="center" wrapText="1"/>
    </xf>
    <xf numFmtId="0" fontId="6" fillId="4" borderId="6" xfId="22" applyFont="1" applyFill="1" applyBorder="1" applyAlignment="1">
      <alignment horizontal="left" vertical="center" wrapText="1"/>
    </xf>
    <xf numFmtId="0" fontId="6" fillId="0" borderId="6" xfId="23" applyFont="1" applyBorder="1" applyAlignment="1">
      <alignment horizontal="center" vertical="center" wrapText="1"/>
    </xf>
    <xf numFmtId="0" fontId="6" fillId="4" borderId="6" xfId="23" applyFont="1" applyFill="1" applyBorder="1" applyAlignment="1">
      <alignment horizontal="center" vertical="center" wrapText="1"/>
    </xf>
    <xf numFmtId="0" fontId="6" fillId="0" borderId="6" xfId="21" applyFont="1" applyBorder="1" applyAlignment="1">
      <alignment vertical="center" wrapText="1"/>
    </xf>
    <xf numFmtId="0" fontId="6" fillId="0" borderId="7" xfId="21" applyFont="1" applyBorder="1" applyAlignment="1">
      <alignment vertical="center" wrapText="1"/>
    </xf>
    <xf numFmtId="0" fontId="6" fillId="4" borderId="4" xfId="21" applyFont="1" applyFill="1" applyBorder="1" applyAlignment="1">
      <alignment vertical="center" wrapText="1"/>
    </xf>
    <xf numFmtId="0" fontId="6" fillId="2" borderId="4" xfId="22" applyFont="1" applyFill="1" applyBorder="1" applyAlignment="1">
      <alignment vertical="center" wrapText="1"/>
    </xf>
    <xf numFmtId="0" fontId="6" fillId="4" borderId="4" xfId="22" applyFont="1" applyFill="1" applyBorder="1" applyAlignment="1">
      <alignment horizontal="left" vertical="center" wrapText="1"/>
    </xf>
    <xf numFmtId="0" fontId="6" fillId="4" borderId="4" xfId="24" applyFont="1" applyFill="1" applyBorder="1" applyAlignment="1">
      <alignment horizontal="center" vertical="center" wrapText="1"/>
    </xf>
    <xf numFmtId="0" fontId="6" fillId="4" borderId="4" xfId="25" applyFont="1" applyFill="1" applyBorder="1" applyAlignment="1">
      <alignment horizontal="center" vertical="center" wrapText="1"/>
    </xf>
    <xf numFmtId="0" fontId="6" fillId="0" borderId="4" xfId="21" applyFont="1" applyBorder="1" applyAlignment="1">
      <alignment vertical="center" wrapText="1"/>
    </xf>
    <xf numFmtId="0" fontId="6" fillId="0" borderId="12" xfId="21" applyFont="1" applyBorder="1" applyAlignment="1">
      <alignment vertical="center" wrapText="1"/>
    </xf>
    <xf numFmtId="0" fontId="6" fillId="0" borderId="4" xfId="24" applyFont="1" applyBorder="1" applyAlignment="1">
      <alignment horizontal="center" vertical="center" wrapText="1"/>
    </xf>
    <xf numFmtId="0" fontId="6" fillId="4" borderId="4" xfId="23" applyFont="1" applyFill="1" applyBorder="1" applyAlignment="1">
      <alignment horizontal="center" vertical="center" wrapText="1"/>
    </xf>
    <xf numFmtId="0" fontId="6" fillId="4" borderId="9" xfId="21" applyFont="1" applyFill="1" applyBorder="1" applyAlignment="1">
      <alignment vertical="center" wrapText="1"/>
    </xf>
    <xf numFmtId="0" fontId="6" fillId="2" borderId="9" xfId="22" applyFont="1" applyFill="1" applyBorder="1" applyAlignment="1">
      <alignment vertical="center" wrapText="1"/>
    </xf>
    <xf numFmtId="0" fontId="6" fillId="4" borderId="9" xfId="22" applyFont="1" applyFill="1" applyBorder="1" applyAlignment="1">
      <alignment horizontal="left" vertical="center" wrapText="1"/>
    </xf>
    <xf numFmtId="0" fontId="6" fillId="4" borderId="9" xfId="24" applyFont="1" applyFill="1" applyBorder="1" applyAlignment="1">
      <alignment horizontal="center" vertical="center" wrapText="1"/>
    </xf>
    <xf numFmtId="0" fontId="6" fillId="0" borderId="9" xfId="21" applyFont="1" applyBorder="1" applyAlignment="1">
      <alignment horizontal="center" vertical="center" wrapText="1"/>
    </xf>
    <xf numFmtId="0" fontId="6" fillId="0" borderId="9" xfId="21" applyFont="1" applyBorder="1" applyAlignment="1">
      <alignment vertical="center" wrapText="1"/>
    </xf>
    <xf numFmtId="0" fontId="6" fillId="0" borderId="10" xfId="21" applyFont="1" applyBorder="1" applyAlignment="1">
      <alignment vertical="center" wrapText="1"/>
    </xf>
    <xf numFmtId="0" fontId="6" fillId="4" borderId="5" xfId="26" applyFont="1" applyFill="1" applyBorder="1" applyAlignment="1">
      <alignment vertical="center" wrapText="1"/>
    </xf>
    <xf numFmtId="0" fontId="6" fillId="4" borderId="6" xfId="3" applyFont="1" applyFill="1" applyBorder="1" applyAlignment="1">
      <alignment vertical="top" wrapText="1"/>
    </xf>
    <xf numFmtId="0" fontId="6" fillId="4" borderId="6" xfId="3" applyFont="1" applyFill="1" applyBorder="1" applyAlignment="1">
      <alignment horizontal="left" vertical="top" wrapText="1"/>
    </xf>
    <xf numFmtId="0" fontId="6" fillId="4" borderId="6" xfId="3" applyFont="1" applyFill="1" applyBorder="1" applyAlignment="1">
      <alignment horizontal="center" vertical="center" wrapText="1"/>
    </xf>
    <xf numFmtId="0" fontId="6" fillId="4" borderId="7" xfId="0" applyFont="1" applyFill="1" applyBorder="1" applyAlignment="1">
      <alignment vertical="center" wrapText="1"/>
    </xf>
    <xf numFmtId="0" fontId="6" fillId="4" borderId="11" xfId="26" applyFont="1" applyFill="1" applyBorder="1" applyAlignment="1">
      <alignment vertical="center" wrapText="1"/>
    </xf>
    <xf numFmtId="0" fontId="6" fillId="4" borderId="4" xfId="3" applyFont="1" applyFill="1" applyBorder="1" applyAlignment="1">
      <alignment vertical="center" wrapText="1"/>
    </xf>
    <xf numFmtId="0" fontId="6" fillId="4" borderId="4" xfId="3" applyFont="1" applyFill="1" applyBorder="1" applyAlignment="1">
      <alignment horizontal="center" vertical="center" wrapText="1"/>
    </xf>
    <xf numFmtId="0" fontId="6" fillId="4" borderId="12" xfId="0" applyFont="1" applyFill="1" applyBorder="1" applyAlignment="1">
      <alignment vertical="center" wrapText="1"/>
    </xf>
    <xf numFmtId="0" fontId="6" fillId="4" borderId="8" xfId="26" applyFont="1" applyFill="1" applyBorder="1" applyAlignment="1">
      <alignment vertical="center" wrapText="1"/>
    </xf>
    <xf numFmtId="0" fontId="6" fillId="4" borderId="9" xfId="3" applyFont="1" applyFill="1" applyBorder="1" applyAlignment="1">
      <alignment vertical="top" wrapText="1"/>
    </xf>
    <xf numFmtId="0" fontId="6" fillId="4" borderId="9" xfId="3" applyFont="1" applyFill="1" applyBorder="1" applyAlignment="1">
      <alignment horizontal="center" vertical="center" wrapText="1"/>
    </xf>
    <xf numFmtId="0" fontId="6" fillId="4" borderId="10" xfId="0" applyFont="1" applyFill="1" applyBorder="1" applyAlignment="1">
      <alignment vertical="center" wrapText="1"/>
    </xf>
    <xf numFmtId="0" fontId="6" fillId="4" borderId="5" xfId="27" applyFont="1" applyFill="1" applyBorder="1" applyAlignment="1">
      <alignment vertical="center" wrapText="1"/>
    </xf>
    <xf numFmtId="0" fontId="6" fillId="5" borderId="6" xfId="0" applyFont="1" applyFill="1" applyBorder="1" applyAlignment="1">
      <alignment vertical="center" wrapText="1"/>
    </xf>
    <xf numFmtId="0" fontId="6" fillId="4" borderId="6" xfId="28" applyFont="1" applyFill="1" applyBorder="1" applyAlignment="1">
      <alignment horizontal="left" vertical="center" wrapText="1"/>
    </xf>
    <xf numFmtId="0" fontId="6" fillId="0" borderId="6" xfId="55" applyFont="1" applyBorder="1" applyAlignment="1">
      <alignment vertical="center" wrapText="1"/>
    </xf>
    <xf numFmtId="0" fontId="6" fillId="0" borderId="7" xfId="55" applyFont="1" applyBorder="1" applyAlignment="1">
      <alignment vertical="center" wrapText="1"/>
    </xf>
    <xf numFmtId="0" fontId="6" fillId="4" borderId="11" xfId="27" applyFont="1" applyFill="1" applyBorder="1" applyAlignment="1">
      <alignment vertical="center" wrapText="1"/>
    </xf>
    <xf numFmtId="0" fontId="6" fillId="4" borderId="4" xfId="0" quotePrefix="1" applyFont="1" applyFill="1" applyBorder="1" applyAlignment="1">
      <alignment horizontal="left" vertical="center" wrapText="1"/>
    </xf>
    <xf numFmtId="0" fontId="6" fillId="4" borderId="4" xfId="29" applyFont="1" applyFill="1" applyBorder="1" applyAlignment="1">
      <alignment horizontal="center" vertical="center" wrapText="1"/>
    </xf>
    <xf numFmtId="0" fontId="6" fillId="0" borderId="4" xfId="55" applyFont="1" applyBorder="1" applyAlignment="1">
      <alignment vertical="center" wrapText="1"/>
    </xf>
    <xf numFmtId="0" fontId="6" fillId="0" borderId="12" xfId="55" applyFont="1" applyBorder="1" applyAlignment="1">
      <alignment vertical="center" wrapText="1"/>
    </xf>
    <xf numFmtId="0" fontId="6" fillId="4" borderId="4" xfId="28" applyFont="1" applyFill="1" applyBorder="1" applyAlignment="1">
      <alignment horizontal="left" vertical="center" wrapText="1"/>
    </xf>
    <xf numFmtId="0" fontId="6" fillId="4" borderId="4" xfId="55" applyFont="1" applyFill="1" applyBorder="1" applyAlignment="1">
      <alignment vertical="center" wrapText="1"/>
    </xf>
    <xf numFmtId="17" fontId="6" fillId="0" borderId="4" xfId="55" applyNumberFormat="1" applyFont="1" applyBorder="1" applyAlignment="1">
      <alignment horizontal="center" vertical="center" wrapText="1"/>
    </xf>
    <xf numFmtId="14" fontId="6" fillId="0" borderId="4" xfId="55" applyNumberFormat="1" applyFont="1" applyBorder="1" applyAlignment="1">
      <alignment horizontal="center" vertical="center" wrapText="1"/>
    </xf>
    <xf numFmtId="0" fontId="6" fillId="4" borderId="4" xfId="0" quotePrefix="1" applyFont="1" applyFill="1" applyBorder="1" applyAlignment="1">
      <alignment vertical="center" wrapText="1"/>
    </xf>
    <xf numFmtId="0" fontId="6" fillId="4" borderId="4" xfId="30" applyFont="1" applyFill="1" applyBorder="1" applyAlignment="1">
      <alignment horizontal="center" vertical="center" wrapText="1"/>
    </xf>
    <xf numFmtId="0" fontId="6" fillId="4" borderId="4" xfId="31" applyFont="1" applyFill="1" applyBorder="1" applyAlignment="1">
      <alignment vertical="center" wrapText="1"/>
    </xf>
    <xf numFmtId="0" fontId="2" fillId="4" borderId="4" xfId="0" applyFont="1" applyFill="1" applyBorder="1" applyAlignment="1">
      <alignment horizontal="left" vertical="center" wrapText="1"/>
    </xf>
    <xf numFmtId="0" fontId="6" fillId="4" borderId="4" xfId="32" applyFont="1" applyFill="1" applyBorder="1" applyAlignment="1">
      <alignment horizontal="center" vertical="center" wrapText="1"/>
    </xf>
    <xf numFmtId="0" fontId="6" fillId="4" borderId="4" xfId="33" applyFont="1" applyFill="1" applyBorder="1" applyAlignment="1">
      <alignment horizontal="center" vertical="center" wrapText="1"/>
    </xf>
    <xf numFmtId="0" fontId="6" fillId="4" borderId="8" xfId="27" applyFont="1" applyFill="1" applyBorder="1" applyAlignment="1">
      <alignment vertical="center" wrapText="1"/>
    </xf>
    <xf numFmtId="0" fontId="6" fillId="4" borderId="9" xfId="31" applyFont="1" applyFill="1" applyBorder="1" applyAlignment="1">
      <alignment vertical="center" wrapText="1"/>
    </xf>
    <xf numFmtId="0" fontId="6" fillId="4" borderId="9" xfId="0" quotePrefix="1" applyFont="1" applyFill="1" applyBorder="1" applyAlignment="1">
      <alignment horizontal="left" vertical="center" wrapText="1"/>
    </xf>
    <xf numFmtId="0" fontId="6" fillId="5" borderId="9" xfId="0" applyFont="1" applyFill="1" applyBorder="1" applyAlignment="1">
      <alignment vertical="center" wrapText="1"/>
    </xf>
    <xf numFmtId="0" fontId="6" fillId="4" borderId="9" xfId="29" applyFont="1" applyFill="1" applyBorder="1" applyAlignment="1">
      <alignment horizontal="center" vertical="center" wrapText="1"/>
    </xf>
    <xf numFmtId="0" fontId="6" fillId="0" borderId="9" xfId="55" applyFont="1" applyBorder="1" applyAlignment="1">
      <alignment vertical="center" wrapText="1"/>
    </xf>
    <xf numFmtId="0" fontId="6" fillId="0" borderId="10" xfId="55" applyFont="1" applyBorder="1" applyAlignment="1">
      <alignment vertical="center" wrapText="1"/>
    </xf>
    <xf numFmtId="0" fontId="6" fillId="4" borderId="5" xfId="8" applyFont="1" applyFill="1" applyBorder="1" applyAlignment="1">
      <alignment vertical="center" wrapText="1"/>
    </xf>
    <xf numFmtId="0" fontId="6" fillId="2" borderId="6" xfId="8" applyFont="1" applyFill="1" applyBorder="1" applyAlignment="1">
      <alignment vertical="center" wrapText="1"/>
    </xf>
    <xf numFmtId="0" fontId="6" fillId="4" borderId="6" xfId="4" applyFont="1" applyFill="1" applyBorder="1" applyAlignment="1">
      <alignment horizontal="left" vertical="center" wrapText="1"/>
    </xf>
    <xf numFmtId="0" fontId="6" fillId="4" borderId="6" xfId="8" applyFont="1" applyFill="1" applyBorder="1" applyAlignment="1">
      <alignment horizontal="center" vertical="center" wrapText="1"/>
    </xf>
    <xf numFmtId="0" fontId="6" fillId="4" borderId="7" xfId="8" applyFont="1" applyFill="1" applyBorder="1" applyAlignment="1">
      <alignment vertical="center" wrapText="1"/>
    </xf>
    <xf numFmtId="0" fontId="6" fillId="4" borderId="8" xfId="8" applyFont="1" applyFill="1" applyBorder="1" applyAlignment="1">
      <alignment vertical="center" wrapText="1"/>
    </xf>
    <xf numFmtId="0" fontId="6" fillId="4" borderId="9" xfId="8" applyFont="1" applyFill="1" applyBorder="1" applyAlignment="1">
      <alignment vertical="center" wrapText="1"/>
    </xf>
    <xf numFmtId="0" fontId="6" fillId="4" borderId="9" xfId="8" applyFont="1" applyFill="1" applyBorder="1" applyAlignment="1">
      <alignment vertical="top" wrapText="1"/>
    </xf>
    <xf numFmtId="0" fontId="6" fillId="2" borderId="9" xfId="8" applyFont="1" applyFill="1" applyBorder="1" applyAlignment="1">
      <alignment vertical="center" wrapText="1"/>
    </xf>
    <xf numFmtId="0" fontId="6" fillId="4" borderId="9" xfId="8" applyFont="1" applyFill="1" applyBorder="1" applyAlignment="1">
      <alignment horizontal="center" vertical="center" wrapText="1"/>
    </xf>
    <xf numFmtId="0" fontId="6" fillId="4" borderId="10" xfId="8" applyFont="1" applyFill="1" applyBorder="1" applyAlignment="1">
      <alignment vertical="center" wrapText="1"/>
    </xf>
    <xf numFmtId="0" fontId="6" fillId="4" borderId="6" xfId="0" applyFont="1" applyFill="1" applyBorder="1" applyAlignment="1">
      <alignment horizontal="left" vertical="center" wrapText="1"/>
    </xf>
    <xf numFmtId="0" fontId="2" fillId="4" borderId="7" xfId="0" applyFont="1" applyFill="1" applyBorder="1" applyAlignment="1">
      <alignment vertical="center" wrapText="1"/>
    </xf>
    <xf numFmtId="0" fontId="6" fillId="4" borderId="4" xfId="8" applyFont="1" applyFill="1" applyBorder="1" applyAlignment="1">
      <alignment horizontal="center" vertical="center" wrapText="1"/>
    </xf>
    <xf numFmtId="0" fontId="2" fillId="4" borderId="12" xfId="0" applyFont="1" applyFill="1" applyBorder="1" applyAlignment="1">
      <alignment vertical="center" wrapText="1"/>
    </xf>
    <xf numFmtId="0" fontId="6" fillId="4" borderId="4" xfId="34" applyFont="1" applyFill="1" applyBorder="1" applyAlignment="1">
      <alignment horizontal="left" vertical="center" wrapText="1"/>
    </xf>
    <xf numFmtId="14" fontId="6" fillId="4" borderId="4" xfId="0" applyNumberFormat="1" applyFont="1" applyFill="1" applyBorder="1" applyAlignment="1">
      <alignment horizontal="center" vertical="center" wrapText="1"/>
    </xf>
    <xf numFmtId="0" fontId="6" fillId="4" borderId="9" xfId="34" applyFont="1" applyFill="1" applyBorder="1" applyAlignment="1">
      <alignment horizontal="left" vertical="center" wrapText="1"/>
    </xf>
    <xf numFmtId="0" fontId="6" fillId="4" borderId="9" xfId="26" applyFont="1" applyFill="1" applyBorder="1" applyAlignment="1">
      <alignment horizontal="center" vertical="center" wrapText="1"/>
    </xf>
    <xf numFmtId="14" fontId="6" fillId="4" borderId="9" xfId="0" applyNumberFormat="1" applyFont="1" applyFill="1" applyBorder="1" applyAlignment="1">
      <alignment horizontal="center" vertical="center" wrapText="1"/>
    </xf>
    <xf numFmtId="0" fontId="2" fillId="4" borderId="10" xfId="0" applyFont="1" applyFill="1" applyBorder="1" applyAlignment="1">
      <alignment vertical="center" wrapText="1"/>
    </xf>
    <xf numFmtId="0" fontId="6" fillId="4" borderId="5" xfId="35" applyFont="1" applyFill="1" applyBorder="1" applyAlignment="1">
      <alignment vertical="center" wrapText="1"/>
    </xf>
    <xf numFmtId="0" fontId="6" fillId="2" borderId="6" xfId="52" applyFont="1" applyFill="1" applyBorder="1" applyAlignment="1">
      <alignment vertical="center" wrapText="1"/>
    </xf>
    <xf numFmtId="0" fontId="6" fillId="4" borderId="6" xfId="52" applyFont="1" applyFill="1" applyBorder="1" applyAlignment="1">
      <alignment horizontal="left" vertical="center" wrapText="1"/>
    </xf>
    <xf numFmtId="0" fontId="6" fillId="4" borderId="11" xfId="35" applyFont="1" applyFill="1" applyBorder="1" applyAlignment="1">
      <alignment vertical="center" wrapText="1"/>
    </xf>
    <xf numFmtId="0" fontId="6" fillId="2" borderId="4" xfId="52" applyFont="1" applyFill="1" applyBorder="1" applyAlignment="1">
      <alignment vertical="center" wrapText="1"/>
    </xf>
    <xf numFmtId="0" fontId="6" fillId="4" borderId="4" xfId="52" applyFont="1" applyFill="1" applyBorder="1" applyAlignment="1">
      <alignment horizontal="left" vertical="center" wrapText="1"/>
    </xf>
    <xf numFmtId="0" fontId="6" fillId="4" borderId="8" xfId="35" applyFont="1" applyFill="1" applyBorder="1" applyAlignment="1">
      <alignment vertical="center" wrapText="1"/>
    </xf>
    <xf numFmtId="0" fontId="6" fillId="2" borderId="9" xfId="52" applyFont="1" applyFill="1" applyBorder="1" applyAlignment="1">
      <alignment vertical="center" wrapText="1"/>
    </xf>
    <xf numFmtId="0" fontId="6" fillId="4" borderId="9" xfId="52" applyFont="1" applyFill="1" applyBorder="1" applyAlignment="1">
      <alignment horizontal="left" vertical="center" wrapText="1"/>
    </xf>
    <xf numFmtId="0" fontId="6" fillId="4" borderId="10" xfId="52" applyFont="1" applyFill="1" applyBorder="1" applyAlignment="1">
      <alignment vertical="center" wrapText="1"/>
    </xf>
    <xf numFmtId="0" fontId="6" fillId="4" borderId="5" xfId="36" applyFont="1" applyFill="1" applyBorder="1" applyAlignment="1">
      <alignment vertical="center" wrapText="1"/>
    </xf>
    <xf numFmtId="0" fontId="6" fillId="4" borderId="6" xfId="56" applyFont="1" applyFill="1" applyBorder="1" applyAlignment="1">
      <alignment vertical="center" wrapText="1"/>
    </xf>
    <xf numFmtId="0" fontId="6" fillId="5" borderId="6" xfId="37" applyFont="1" applyFill="1" applyBorder="1" applyAlignment="1">
      <alignment vertical="center" wrapText="1"/>
    </xf>
    <xf numFmtId="0" fontId="6" fillId="2" borderId="6" xfId="37" applyFont="1" applyFill="1" applyBorder="1" applyAlignment="1">
      <alignment vertical="center" wrapText="1"/>
    </xf>
    <xf numFmtId="0" fontId="6" fillId="2" borderId="6" xfId="0" applyFont="1" applyFill="1" applyBorder="1" applyAlignment="1">
      <alignment vertical="center"/>
    </xf>
    <xf numFmtId="0" fontId="6" fillId="4" borderId="6" xfId="56" applyFont="1" applyFill="1" applyBorder="1" applyAlignment="1">
      <alignment horizontal="justify" vertical="center" wrapText="1"/>
    </xf>
    <xf numFmtId="0" fontId="6" fillId="4" borderId="6" xfId="37" applyFont="1" applyFill="1" applyBorder="1" applyAlignment="1">
      <alignment horizontal="center" vertical="center" wrapText="1"/>
    </xf>
    <xf numFmtId="0" fontId="6" fillId="4" borderId="6" xfId="37" applyFont="1" applyFill="1" applyBorder="1" applyAlignment="1">
      <alignment vertical="center" wrapText="1"/>
    </xf>
    <xf numFmtId="0" fontId="6" fillId="4" borderId="7" xfId="36" applyFont="1" applyFill="1" applyBorder="1" applyAlignment="1">
      <alignment vertical="center" wrapText="1"/>
    </xf>
    <xf numFmtId="0" fontId="6" fillId="4" borderId="11" xfId="36" applyFont="1" applyFill="1" applyBorder="1" applyAlignment="1">
      <alignment vertical="center" wrapText="1"/>
    </xf>
    <xf numFmtId="0" fontId="6" fillId="4" borderId="4" xfId="56" applyFont="1" applyFill="1" applyBorder="1" applyAlignment="1">
      <alignment vertical="center" wrapText="1"/>
    </xf>
    <xf numFmtId="0" fontId="6" fillId="5" borderId="4" xfId="37" applyFont="1" applyFill="1" applyBorder="1" applyAlignment="1">
      <alignment vertical="center" wrapText="1"/>
    </xf>
    <xf numFmtId="0" fontId="6" fillId="2" borderId="4" xfId="37" applyFont="1" applyFill="1" applyBorder="1" applyAlignment="1">
      <alignment vertical="center" wrapText="1"/>
    </xf>
    <xf numFmtId="0" fontId="6" fillId="2" borderId="4" xfId="0" applyFont="1" applyFill="1" applyBorder="1" applyAlignment="1">
      <alignment vertical="center"/>
    </xf>
    <xf numFmtId="0" fontId="6" fillId="4" borderId="4" xfId="56" applyFont="1" applyFill="1" applyBorder="1" applyAlignment="1">
      <alignment horizontal="justify" vertical="center" wrapText="1"/>
    </xf>
    <xf numFmtId="0" fontId="6" fillId="4" borderId="4" xfId="37" applyFont="1" applyFill="1" applyBorder="1" applyAlignment="1">
      <alignment horizontal="center" vertical="center" wrapText="1"/>
    </xf>
    <xf numFmtId="0" fontId="6" fillId="4" borderId="4" xfId="37" applyFont="1" applyFill="1" applyBorder="1" applyAlignment="1">
      <alignment vertical="center" wrapText="1"/>
    </xf>
    <xf numFmtId="0" fontId="6" fillId="4" borderId="12" xfId="36" applyFont="1" applyFill="1" applyBorder="1" applyAlignment="1">
      <alignment vertical="center" wrapText="1"/>
    </xf>
    <xf numFmtId="0" fontId="6" fillId="4" borderId="4" xfId="36" applyFont="1" applyFill="1" applyBorder="1" applyAlignment="1">
      <alignment vertical="top" wrapText="1"/>
    </xf>
    <xf numFmtId="0" fontId="6" fillId="4" borderId="8" xfId="36" applyFont="1" applyFill="1" applyBorder="1" applyAlignment="1">
      <alignment vertical="center" wrapText="1"/>
    </xf>
    <xf numFmtId="0" fontId="6" fillId="4" borderId="9" xfId="56" applyFont="1" applyFill="1" applyBorder="1" applyAlignment="1">
      <alignment vertical="center" wrapText="1"/>
    </xf>
    <xf numFmtId="0" fontId="6" fillId="4" borderId="9" xfId="56" applyFont="1" applyFill="1" applyBorder="1" applyAlignment="1">
      <alignment horizontal="justify" vertical="center" wrapText="1"/>
    </xf>
    <xf numFmtId="0" fontId="6" fillId="4" borderId="9" xfId="37" applyFont="1" applyFill="1" applyBorder="1" applyAlignment="1">
      <alignment horizontal="center" vertical="center" wrapText="1"/>
    </xf>
    <xf numFmtId="0" fontId="6" fillId="4" borderId="9" xfId="37" applyFont="1" applyFill="1" applyBorder="1" applyAlignment="1">
      <alignment vertical="center" wrapText="1"/>
    </xf>
    <xf numFmtId="0" fontId="6" fillId="4" borderId="10" xfId="36" applyFont="1" applyFill="1" applyBorder="1" applyAlignment="1">
      <alignment vertical="center" wrapText="1"/>
    </xf>
    <xf numFmtId="0" fontId="6" fillId="4" borderId="5" xfId="0" applyFont="1" applyFill="1" applyBorder="1" applyAlignment="1">
      <alignment vertical="center" wrapText="1"/>
    </xf>
    <xf numFmtId="0" fontId="6" fillId="4" borderId="6" xfId="57" applyFont="1" applyFill="1" applyBorder="1" applyAlignment="1">
      <alignment vertical="center" wrapText="1"/>
    </xf>
    <xf numFmtId="0" fontId="6" fillId="4" borderId="6" xfId="4" applyFont="1" applyFill="1" applyBorder="1" applyAlignment="1">
      <alignment horizontal="left" vertical="top" wrapText="1"/>
    </xf>
    <xf numFmtId="0" fontId="6" fillId="4" borderId="11" xfId="0" applyFont="1" applyFill="1" applyBorder="1" applyAlignment="1">
      <alignment vertical="center" wrapText="1"/>
    </xf>
    <xf numFmtId="0" fontId="6" fillId="4" borderId="4" xfId="57" applyFont="1" applyFill="1" applyBorder="1" applyAlignment="1">
      <alignment vertical="center" wrapText="1"/>
    </xf>
    <xf numFmtId="0" fontId="6" fillId="4" borderId="4" xfId="0" applyFont="1" applyFill="1" applyBorder="1" applyAlignment="1">
      <alignment horizontal="justify" vertical="center" wrapText="1"/>
    </xf>
    <xf numFmtId="0" fontId="6" fillId="4" borderId="4" xfId="4" applyFont="1" applyFill="1" applyBorder="1" applyAlignment="1">
      <alignment horizontal="left" vertical="center" wrapText="1"/>
    </xf>
    <xf numFmtId="0" fontId="6" fillId="4" borderId="12" xfId="57" applyFont="1" applyFill="1" applyBorder="1" applyAlignment="1">
      <alignment vertical="center" wrapText="1"/>
    </xf>
    <xf numFmtId="0" fontId="6" fillId="4" borderId="4" xfId="57" applyFont="1" applyFill="1" applyBorder="1" applyAlignment="1">
      <alignment horizontal="center" vertical="center" wrapText="1"/>
    </xf>
    <xf numFmtId="14" fontId="6" fillId="4" borderId="4" xfId="57" applyNumberFormat="1" applyFont="1" applyFill="1" applyBorder="1" applyAlignment="1">
      <alignment horizontal="center" vertical="center" wrapText="1"/>
    </xf>
    <xf numFmtId="0" fontId="6" fillId="4" borderId="8" xfId="0" applyFont="1" applyFill="1" applyBorder="1" applyAlignment="1">
      <alignment vertical="center" wrapText="1"/>
    </xf>
    <xf numFmtId="0" fontId="6" fillId="4" borderId="9" xfId="57" applyFont="1" applyFill="1" applyBorder="1" applyAlignment="1">
      <alignment vertical="center" wrapText="1"/>
    </xf>
    <xf numFmtId="0" fontId="6" fillId="4" borderId="9" xfId="0" applyFont="1" applyFill="1" applyBorder="1" applyAlignment="1">
      <alignment horizontal="justify" vertical="center" wrapText="1"/>
    </xf>
    <xf numFmtId="0" fontId="6" fillId="4" borderId="10" xfId="57" applyFont="1" applyFill="1" applyBorder="1" applyAlignment="1">
      <alignment vertical="center" wrapText="1"/>
    </xf>
    <xf numFmtId="0" fontId="6" fillId="4" borderId="5" xfId="38" applyFont="1" applyFill="1" applyBorder="1" applyAlignment="1">
      <alignment vertical="center" wrapText="1"/>
    </xf>
    <xf numFmtId="0" fontId="6" fillId="4" borderId="6" xfId="39" applyFont="1" applyFill="1" applyBorder="1" applyAlignment="1">
      <alignment vertical="center" wrapText="1"/>
    </xf>
    <xf numFmtId="0" fontId="6" fillId="4" borderId="6" xfId="40" applyFont="1" applyFill="1" applyBorder="1" applyAlignment="1">
      <alignment horizontal="center" vertical="center" wrapText="1"/>
    </xf>
    <xf numFmtId="0" fontId="6" fillId="4" borderId="6" xfId="41" applyFont="1" applyFill="1" applyBorder="1" applyAlignment="1">
      <alignment horizontal="center" vertical="center" wrapText="1"/>
    </xf>
    <xf numFmtId="14" fontId="6" fillId="4" borderId="6" xfId="52" applyNumberFormat="1" applyFont="1" applyFill="1" applyBorder="1" applyAlignment="1">
      <alignment horizontal="center" vertical="center" wrapText="1"/>
    </xf>
    <xf numFmtId="0" fontId="6" fillId="4" borderId="11" xfId="38" applyFont="1" applyFill="1" applyBorder="1" applyAlignment="1">
      <alignment vertical="center" wrapText="1"/>
    </xf>
    <xf numFmtId="0" fontId="6" fillId="4" borderId="4" xfId="39" applyFont="1" applyFill="1" applyBorder="1" applyAlignment="1">
      <alignment vertical="center" wrapText="1"/>
    </xf>
    <xf numFmtId="0" fontId="6" fillId="4" borderId="4" xfId="10" applyFont="1" applyFill="1" applyBorder="1" applyAlignment="1">
      <alignment horizontal="center" vertical="center" wrapText="1"/>
    </xf>
    <xf numFmtId="0" fontId="6" fillId="4" borderId="4" xfId="41" applyFont="1" applyFill="1" applyBorder="1" applyAlignment="1">
      <alignment horizontal="center" vertical="center" wrapText="1"/>
    </xf>
    <xf numFmtId="14" fontId="6" fillId="4" borderId="4" xfId="52" applyNumberFormat="1" applyFont="1" applyFill="1" applyBorder="1" applyAlignment="1">
      <alignment horizontal="center" vertical="center" wrapText="1"/>
    </xf>
    <xf numFmtId="0" fontId="6" fillId="4" borderId="4" xfId="40" applyFont="1" applyFill="1" applyBorder="1" applyAlignment="1">
      <alignment horizontal="center" vertical="center" wrapText="1"/>
    </xf>
    <xf numFmtId="164" fontId="6" fillId="4" borderId="4" xfId="42" applyFont="1" applyFill="1" applyBorder="1" applyAlignment="1">
      <alignment vertical="center" wrapText="1"/>
    </xf>
    <xf numFmtId="0" fontId="6" fillId="4" borderId="4" xfId="43" applyFont="1" applyFill="1" applyBorder="1" applyAlignment="1">
      <alignment horizontal="center" vertical="center" wrapText="1"/>
    </xf>
    <xf numFmtId="0" fontId="6" fillId="6" borderId="4" xfId="52" applyFont="1" applyFill="1" applyBorder="1" applyAlignment="1">
      <alignment vertical="center" wrapText="1"/>
    </xf>
    <xf numFmtId="0" fontId="6" fillId="4" borderId="8" xfId="38" applyFont="1" applyFill="1" applyBorder="1" applyAlignment="1">
      <alignment vertical="center" wrapText="1"/>
    </xf>
    <xf numFmtId="0" fontId="6" fillId="4" borderId="9" xfId="39" applyFont="1" applyFill="1" applyBorder="1" applyAlignment="1">
      <alignment vertical="center" wrapText="1"/>
    </xf>
    <xf numFmtId="0" fontId="6" fillId="6" borderId="9" xfId="52" applyFont="1" applyFill="1" applyBorder="1" applyAlignment="1">
      <alignment vertical="center" wrapText="1"/>
    </xf>
    <xf numFmtId="0" fontId="6" fillId="4" borderId="9" xfId="40" applyFont="1" applyFill="1" applyBorder="1" applyAlignment="1">
      <alignment horizontal="center" vertical="center" wrapText="1"/>
    </xf>
    <xf numFmtId="0" fontId="6" fillId="4" borderId="9" xfId="41" applyFont="1" applyFill="1" applyBorder="1" applyAlignment="1">
      <alignment horizontal="center" vertical="center" wrapText="1"/>
    </xf>
    <xf numFmtId="14" fontId="6" fillId="4" borderId="9" xfId="52" applyNumberFormat="1" applyFont="1" applyFill="1" applyBorder="1" applyAlignment="1">
      <alignment horizontal="center" vertical="center" wrapText="1"/>
    </xf>
    <xf numFmtId="0" fontId="6" fillId="4" borderId="5" xfId="10" applyFont="1" applyFill="1" applyBorder="1" applyAlignment="1">
      <alignment vertical="center" wrapText="1"/>
    </xf>
    <xf numFmtId="0" fontId="6" fillId="4" borderId="6" xfId="10" applyFont="1" applyFill="1" applyBorder="1" applyAlignment="1">
      <alignment vertical="center" wrapText="1"/>
    </xf>
    <xf numFmtId="0" fontId="6" fillId="4" borderId="6" xfId="10" applyFont="1" applyFill="1" applyBorder="1" applyAlignment="1">
      <alignment horizontal="left" vertical="center" wrapText="1"/>
    </xf>
    <xf numFmtId="0" fontId="6" fillId="4" borderId="11" xfId="10" applyFont="1" applyFill="1" applyBorder="1" applyAlignment="1">
      <alignment vertical="center" wrapText="1"/>
    </xf>
    <xf numFmtId="0" fontId="6" fillId="4" borderId="4" xfId="10" applyFont="1" applyFill="1" applyBorder="1" applyAlignment="1">
      <alignment vertical="center" wrapText="1"/>
    </xf>
    <xf numFmtId="0" fontId="6" fillId="4" borderId="4" xfId="10" applyFont="1" applyFill="1" applyBorder="1" applyAlignment="1">
      <alignment vertical="top" wrapText="1"/>
    </xf>
    <xf numFmtId="0" fontId="6" fillId="4" borderId="4" xfId="10" applyFont="1" applyFill="1" applyBorder="1" applyAlignment="1">
      <alignment horizontal="left" vertical="center" wrapText="1"/>
    </xf>
    <xf numFmtId="0" fontId="6" fillId="4" borderId="4" xfId="44" applyFont="1" applyFill="1" applyBorder="1" applyAlignment="1">
      <alignment horizontal="center" vertical="center" wrapText="1"/>
    </xf>
    <xf numFmtId="0" fontId="6" fillId="4" borderId="4" xfId="45" applyFont="1" applyFill="1" applyBorder="1" applyAlignment="1">
      <alignment horizontal="center" vertical="center" wrapText="1"/>
    </xf>
    <xf numFmtId="0" fontId="6" fillId="4" borderId="4" xfId="10" applyFont="1" applyFill="1" applyBorder="1" applyAlignment="1">
      <alignment horizontal="center" vertical="top" wrapText="1"/>
    </xf>
    <xf numFmtId="0" fontId="6" fillId="4" borderId="4" xfId="46" applyFont="1" applyFill="1" applyBorder="1" applyAlignment="1">
      <alignment horizontal="left" vertical="center" wrapText="1"/>
    </xf>
    <xf numFmtId="0" fontId="6" fillId="4" borderId="4" xfId="47" applyFont="1" applyFill="1" applyBorder="1" applyAlignment="1">
      <alignment horizontal="center" vertical="center" wrapText="1"/>
    </xf>
    <xf numFmtId="0" fontId="6" fillId="4" borderId="4" xfId="10" applyFont="1" applyFill="1" applyBorder="1" applyAlignment="1">
      <alignment horizontal="left" vertical="top" wrapText="1"/>
    </xf>
    <xf numFmtId="0" fontId="6" fillId="4" borderId="4" xfId="48" applyFont="1" applyFill="1" applyBorder="1" applyAlignment="1">
      <alignment horizontal="left" vertical="center" wrapText="1"/>
    </xf>
    <xf numFmtId="0" fontId="6" fillId="4" borderId="8" xfId="10" applyFont="1" applyFill="1" applyBorder="1" applyAlignment="1">
      <alignment vertical="center" wrapText="1"/>
    </xf>
    <xf numFmtId="0" fontId="6" fillId="4" borderId="9" xfId="10" applyFont="1" applyFill="1" applyBorder="1" applyAlignment="1">
      <alignment vertical="center" wrapText="1"/>
    </xf>
    <xf numFmtId="0" fontId="6" fillId="4" borderId="9" xfId="10" applyFont="1" applyFill="1" applyBorder="1" applyAlignment="1">
      <alignment vertical="top" wrapText="1"/>
    </xf>
    <xf numFmtId="0" fontId="6" fillId="4" borderId="9" xfId="49" applyFont="1" applyFill="1" applyBorder="1" applyAlignment="1">
      <alignment horizontal="left" vertical="center" wrapText="1"/>
    </xf>
    <xf numFmtId="0" fontId="6" fillId="4" borderId="9" xfId="44" applyFont="1" applyFill="1" applyBorder="1" applyAlignment="1">
      <alignment horizontal="center" vertical="center" wrapText="1"/>
    </xf>
    <xf numFmtId="0" fontId="3" fillId="4" borderId="5" xfId="0" applyFont="1" applyFill="1" applyBorder="1" applyAlignment="1">
      <alignment vertical="center" wrapText="1"/>
    </xf>
    <xf numFmtId="0" fontId="2" fillId="4" borderId="6" xfId="4" applyFont="1" applyFill="1" applyBorder="1" applyAlignment="1">
      <alignment vertical="center" wrapText="1"/>
    </xf>
    <xf numFmtId="0" fontId="2" fillId="4" borderId="6" xfId="4" applyFont="1" applyFill="1" applyBorder="1" applyAlignment="1">
      <alignment horizontal="left" vertical="center" wrapText="1"/>
    </xf>
    <xf numFmtId="0" fontId="2" fillId="4" borderId="6" xfId="3" applyFont="1" applyFill="1" applyBorder="1" applyAlignment="1">
      <alignment horizontal="left" vertical="center" wrapText="1"/>
    </xf>
    <xf numFmtId="0" fontId="3" fillId="4" borderId="11" xfId="0" applyFont="1" applyFill="1" applyBorder="1" applyAlignment="1">
      <alignment vertical="center" wrapText="1"/>
    </xf>
    <xf numFmtId="0" fontId="2" fillId="4" borderId="4" xfId="4" applyFont="1" applyFill="1" applyBorder="1" applyAlignment="1">
      <alignment vertical="center" wrapText="1"/>
    </xf>
    <xf numFmtId="0" fontId="2" fillId="4" borderId="4" xfId="3" applyFont="1" applyFill="1" applyBorder="1" applyAlignment="1">
      <alignment horizontal="left" vertical="center" wrapText="1"/>
    </xf>
    <xf numFmtId="0" fontId="3" fillId="4" borderId="8" xfId="0" applyFont="1" applyFill="1" applyBorder="1" applyAlignment="1">
      <alignment vertical="center" wrapText="1"/>
    </xf>
    <xf numFmtId="0" fontId="2" fillId="4" borderId="9" xfId="4" applyFont="1" applyFill="1" applyBorder="1" applyAlignment="1">
      <alignment vertical="center" wrapText="1"/>
    </xf>
    <xf numFmtId="0" fontId="2" fillId="4" borderId="9" xfId="3" applyFont="1" applyFill="1" applyBorder="1" applyAlignment="1">
      <alignment horizontal="left" vertical="center" wrapText="1"/>
    </xf>
    <xf numFmtId="0" fontId="2" fillId="4" borderId="5" xfId="50" applyFont="1" applyFill="1" applyBorder="1" applyAlignment="1">
      <alignment vertical="center" wrapText="1"/>
    </xf>
    <xf numFmtId="0" fontId="2" fillId="4" borderId="6" xfId="52" applyFont="1" applyFill="1" applyBorder="1" applyAlignment="1">
      <alignment vertical="center" wrapText="1"/>
    </xf>
    <xf numFmtId="0" fontId="2" fillId="4" borderId="6" xfId="52" applyFont="1" applyFill="1" applyBorder="1" applyAlignment="1">
      <alignment vertical="top" wrapText="1"/>
    </xf>
    <xf numFmtId="0" fontId="2" fillId="4" borderId="6" xfId="52" applyFont="1" applyFill="1" applyBorder="1" applyAlignment="1">
      <alignment horizontal="left" vertical="top" wrapText="1"/>
    </xf>
    <xf numFmtId="0" fontId="2" fillId="4" borderId="6" xfId="50" applyFont="1" applyFill="1" applyBorder="1" applyAlignment="1">
      <alignment horizontal="center" vertical="center" wrapText="1"/>
    </xf>
    <xf numFmtId="14" fontId="2" fillId="4" borderId="6" xfId="52" applyNumberFormat="1" applyFont="1" applyFill="1" applyBorder="1" applyAlignment="1">
      <alignment horizontal="center" vertical="center" wrapText="1"/>
    </xf>
    <xf numFmtId="0" fontId="2" fillId="4" borderId="7" xfId="52" applyFont="1" applyFill="1" applyBorder="1" applyAlignment="1">
      <alignment vertical="center" wrapText="1"/>
    </xf>
    <xf numFmtId="0" fontId="2" fillId="4" borderId="13" xfId="50" applyFont="1" applyFill="1" applyBorder="1" applyAlignment="1">
      <alignment vertical="center" wrapText="1"/>
    </xf>
    <xf numFmtId="0" fontId="2" fillId="4" borderId="4" xfId="3" applyFont="1" applyFill="1" applyBorder="1" applyAlignment="1">
      <alignment vertical="top" wrapText="1"/>
    </xf>
    <xf numFmtId="0" fontId="2" fillId="4" borderId="4" xfId="4" applyFont="1" applyFill="1" applyBorder="1" applyAlignment="1">
      <alignment horizontal="left" vertical="top" wrapText="1"/>
    </xf>
    <xf numFmtId="0" fontId="2" fillId="4" borderId="4" xfId="50" applyFont="1" applyFill="1" applyBorder="1" applyAlignment="1">
      <alignment horizontal="center" vertical="center" wrapText="1"/>
    </xf>
    <xf numFmtId="14" fontId="2" fillId="4" borderId="4" xfId="52" applyNumberFormat="1" applyFont="1" applyFill="1" applyBorder="1" applyAlignment="1">
      <alignment horizontal="center" vertical="center" wrapText="1"/>
    </xf>
    <xf numFmtId="0" fontId="2" fillId="4" borderId="12" xfId="52" applyFont="1" applyFill="1" applyBorder="1" applyAlignment="1">
      <alignment vertical="center" wrapText="1"/>
    </xf>
    <xf numFmtId="0" fontId="2" fillId="4" borderId="4" xfId="52" applyFont="1" applyFill="1" applyBorder="1" applyAlignment="1">
      <alignment horizontal="left" vertical="center" wrapText="1"/>
    </xf>
    <xf numFmtId="0" fontId="2" fillId="4" borderId="4" xfId="52" applyFont="1" applyFill="1" applyBorder="1" applyAlignment="1">
      <alignment vertical="top" wrapText="1"/>
    </xf>
    <xf numFmtId="0" fontId="2" fillId="4" borderId="4" xfId="52" applyFont="1" applyFill="1" applyBorder="1" applyAlignment="1">
      <alignment horizontal="left" vertical="top" wrapText="1"/>
    </xf>
    <xf numFmtId="0" fontId="2" fillId="4" borderId="4" xfId="3" applyFont="1" applyFill="1" applyBorder="1" applyAlignment="1">
      <alignment horizontal="left" vertical="top" wrapText="1"/>
    </xf>
    <xf numFmtId="0" fontId="2" fillId="4" borderId="12" xfId="52" applyFont="1" applyFill="1" applyBorder="1" applyAlignment="1">
      <alignment horizontal="center" vertical="center" wrapText="1"/>
    </xf>
    <xf numFmtId="0" fontId="2" fillId="4" borderId="4" xfId="52" applyFont="1" applyFill="1" applyBorder="1" applyAlignment="1">
      <alignment horizontal="center" vertical="center" wrapText="1"/>
    </xf>
    <xf numFmtId="0" fontId="2" fillId="4" borderId="14" xfId="50" applyFont="1" applyFill="1" applyBorder="1" applyAlignment="1">
      <alignment vertical="center" wrapText="1"/>
    </xf>
    <xf numFmtId="0" fontId="2" fillId="4" borderId="9" xfId="52" applyFont="1" applyFill="1" applyBorder="1" applyAlignment="1">
      <alignment vertical="center" wrapText="1"/>
    </xf>
    <xf numFmtId="0" fontId="2" fillId="4" borderId="9" xfId="3" applyFont="1" applyFill="1" applyBorder="1" applyAlignment="1">
      <alignment vertical="top" wrapText="1"/>
    </xf>
    <xf numFmtId="0" fontId="2" fillId="4" borderId="9" xfId="52" applyFont="1" applyFill="1" applyBorder="1" applyAlignment="1">
      <alignment horizontal="left" vertical="center" wrapText="1"/>
    </xf>
    <xf numFmtId="0" fontId="2" fillId="4" borderId="9" xfId="52" applyFont="1" applyFill="1" applyBorder="1" applyAlignment="1">
      <alignment horizontal="center" vertical="center" wrapText="1"/>
    </xf>
    <xf numFmtId="14" fontId="2" fillId="4" borderId="9" xfId="52" applyNumberFormat="1" applyFont="1" applyFill="1" applyBorder="1" applyAlignment="1">
      <alignment horizontal="center" vertical="center" wrapText="1"/>
    </xf>
    <xf numFmtId="0" fontId="2" fillId="4" borderId="10" xfId="52" applyFont="1" applyFill="1" applyBorder="1" applyAlignment="1">
      <alignment vertical="center" wrapText="1"/>
    </xf>
    <xf numFmtId="0" fontId="2" fillId="2" borderId="6" xfId="0" applyFont="1" applyFill="1" applyBorder="1" applyAlignment="1">
      <alignment vertical="center" wrapText="1"/>
    </xf>
    <xf numFmtId="0" fontId="6" fillId="4" borderId="6" xfId="58" applyFont="1" applyFill="1" applyBorder="1" applyAlignment="1">
      <alignment horizontal="left" vertical="center" wrapText="1"/>
    </xf>
    <xf numFmtId="0" fontId="6" fillId="4" borderId="6" xfId="51"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4" xfId="0" applyFont="1" applyFill="1" applyBorder="1" applyAlignment="1">
      <alignment horizontal="left" vertical="top" wrapText="1"/>
    </xf>
    <xf numFmtId="0" fontId="2" fillId="2" borderId="4" xfId="0" applyFont="1" applyFill="1" applyBorder="1" applyAlignment="1">
      <alignment vertical="center" wrapText="1"/>
    </xf>
    <xf numFmtId="0" fontId="6" fillId="4" borderId="4" xfId="51" applyFont="1" applyFill="1" applyBorder="1" applyAlignment="1">
      <alignment horizontal="center" vertical="center" wrapText="1"/>
    </xf>
    <xf numFmtId="0" fontId="6" fillId="4" borderId="4" xfId="3" applyFont="1" applyFill="1" applyBorder="1" applyAlignment="1">
      <alignment horizontal="left" vertical="top" wrapText="1"/>
    </xf>
    <xf numFmtId="0" fontId="6" fillId="4" borderId="9" xfId="0" applyFont="1" applyFill="1" applyBorder="1" applyAlignment="1">
      <alignment horizontal="left" vertical="top" wrapText="1"/>
    </xf>
    <xf numFmtId="0" fontId="2" fillId="2" borderId="9" xfId="0" applyFont="1" applyFill="1" applyBorder="1" applyAlignment="1">
      <alignment vertical="center" wrapText="1"/>
    </xf>
    <xf numFmtId="0" fontId="6" fillId="4" borderId="6" xfId="5" applyFont="1" applyFill="1" applyBorder="1" applyAlignment="1">
      <alignment horizontal="center" vertical="center" wrapText="1"/>
    </xf>
    <xf numFmtId="0" fontId="6" fillId="4" borderId="4" xfId="5" applyFont="1" applyFill="1" applyBorder="1" applyAlignment="1">
      <alignment horizontal="center" vertical="center" wrapText="1"/>
    </xf>
    <xf numFmtId="0" fontId="6" fillId="4" borderId="9" xfId="53" applyFont="1" applyFill="1" applyBorder="1" applyAlignment="1">
      <alignment horizontal="center" vertical="center" wrapText="1"/>
    </xf>
    <xf numFmtId="0" fontId="6" fillId="4" borderId="6" xfId="14" applyFont="1" applyFill="1" applyBorder="1" applyAlignment="1">
      <alignment horizontal="center" vertical="center" wrapText="1"/>
    </xf>
    <xf numFmtId="0" fontId="6" fillId="4" borderId="4" xfId="14" applyFont="1" applyFill="1" applyBorder="1" applyAlignment="1">
      <alignment horizontal="center" vertical="center" wrapText="1"/>
    </xf>
    <xf numFmtId="0" fontId="6" fillId="4" borderId="9" xfId="14" applyFont="1" applyFill="1" applyBorder="1" applyAlignment="1">
      <alignment horizontal="center" vertical="center" wrapText="1"/>
    </xf>
    <xf numFmtId="0" fontId="6" fillId="4" borderId="6" xfId="21" applyFont="1" applyFill="1" applyBorder="1" applyAlignment="1">
      <alignment horizontal="center" vertical="center" wrapText="1"/>
    </xf>
    <xf numFmtId="0" fontId="6" fillId="4" borderId="4" xfId="21" applyFont="1" applyFill="1" applyBorder="1" applyAlignment="1">
      <alignment horizontal="center" vertical="center" wrapText="1"/>
    </xf>
    <xf numFmtId="0" fontId="6" fillId="4" borderId="9" xfId="21" applyFont="1" applyFill="1" applyBorder="1" applyAlignment="1">
      <alignment horizontal="center" vertical="center" wrapText="1"/>
    </xf>
    <xf numFmtId="0" fontId="6" fillId="4" borderId="4" xfId="31" applyFont="1" applyFill="1" applyBorder="1" applyAlignment="1">
      <alignment horizontal="center" vertical="center" wrapText="1"/>
    </xf>
    <xf numFmtId="0" fontId="6" fillId="4" borderId="9" xfId="31" applyFont="1" applyFill="1" applyBorder="1" applyAlignment="1">
      <alignment horizontal="center" vertical="center" wrapText="1"/>
    </xf>
    <xf numFmtId="0" fontId="6" fillId="4" borderId="6" xfId="56" applyFont="1" applyFill="1" applyBorder="1" applyAlignment="1">
      <alignment horizontal="center" vertical="center" wrapText="1"/>
    </xf>
    <xf numFmtId="0" fontId="6" fillId="4" borderId="4" xfId="56" applyFont="1" applyFill="1" applyBorder="1" applyAlignment="1">
      <alignment horizontal="center" vertical="center" wrapText="1"/>
    </xf>
    <xf numFmtId="0" fontId="6" fillId="4" borderId="9" xfId="56" applyFont="1" applyFill="1" applyBorder="1" applyAlignment="1">
      <alignment horizontal="center" vertical="center" wrapText="1"/>
    </xf>
    <xf numFmtId="0" fontId="6" fillId="4" borderId="6" xfId="57" applyFont="1" applyFill="1" applyBorder="1" applyAlignment="1">
      <alignment horizontal="center" vertical="center" wrapText="1"/>
    </xf>
    <xf numFmtId="0" fontId="6" fillId="4" borderId="9" xfId="57" applyFont="1" applyFill="1" applyBorder="1" applyAlignment="1">
      <alignment horizontal="center" vertical="center" wrapText="1"/>
    </xf>
    <xf numFmtId="0" fontId="6" fillId="4" borderId="9" xfId="10" applyFont="1" applyFill="1" applyBorder="1" applyAlignment="1">
      <alignment horizontal="center" vertical="center" wrapText="1"/>
    </xf>
    <xf numFmtId="0" fontId="2" fillId="4" borderId="6" xfId="4" applyFont="1" applyFill="1" applyBorder="1" applyAlignment="1">
      <alignment horizontal="center" vertical="center" wrapText="1"/>
    </xf>
    <xf numFmtId="0" fontId="2" fillId="4" borderId="4" xfId="4" applyFont="1" applyFill="1" applyBorder="1" applyAlignment="1">
      <alignment horizontal="center" vertical="center" wrapText="1"/>
    </xf>
    <xf numFmtId="0" fontId="2" fillId="4" borderId="9" xfId="4" applyFont="1" applyFill="1" applyBorder="1" applyAlignment="1">
      <alignment horizontal="center" vertical="center" wrapText="1"/>
    </xf>
    <xf numFmtId="0" fontId="2" fillId="4" borderId="6" xfId="52" applyFont="1" applyFill="1" applyBorder="1" applyAlignment="1">
      <alignment horizontal="center" vertical="center" wrapText="1"/>
    </xf>
    <xf numFmtId="0" fontId="11" fillId="0" borderId="0" xfId="0" applyFont="1" applyAlignment="1">
      <alignment horizontal="center"/>
    </xf>
    <xf numFmtId="0" fontId="6" fillId="7" borderId="6" xfId="0" applyFont="1" applyFill="1" applyBorder="1" applyAlignment="1">
      <alignment vertical="center" wrapText="1"/>
    </xf>
    <xf numFmtId="0" fontId="6" fillId="5" borderId="6" xfId="8" applyFont="1" applyFill="1" applyBorder="1" applyAlignment="1">
      <alignment vertical="center" wrapText="1"/>
    </xf>
    <xf numFmtId="0" fontId="6" fillId="5" borderId="9" xfId="8" applyFont="1" applyFill="1" applyBorder="1" applyAlignment="1">
      <alignment vertical="center" wrapText="1"/>
    </xf>
    <xf numFmtId="0" fontId="6" fillId="2" borderId="6" xfId="26" applyFont="1" applyFill="1" applyBorder="1" applyAlignment="1">
      <alignment vertical="center" wrapText="1"/>
    </xf>
    <xf numFmtId="0" fontId="6" fillId="2" borderId="4" xfId="26" applyFont="1" applyFill="1" applyBorder="1" applyAlignment="1">
      <alignment vertical="center" wrapText="1"/>
    </xf>
    <xf numFmtId="0" fontId="6" fillId="2" borderId="9" xfId="26" applyFont="1" applyFill="1" applyBorder="1" applyAlignment="1">
      <alignment vertical="center" wrapText="1"/>
    </xf>
    <xf numFmtId="0" fontId="6" fillId="4" borderId="4" xfId="13" applyFont="1" applyFill="1" applyBorder="1" applyAlignment="1">
      <alignment horizontal="center" vertical="center" wrapText="1"/>
    </xf>
    <xf numFmtId="0" fontId="6" fillId="4" borderId="6" xfId="17" applyFont="1" applyFill="1" applyBorder="1" applyAlignment="1">
      <alignment horizontal="center" vertical="center" wrapText="1"/>
    </xf>
    <xf numFmtId="0" fontId="6" fillId="4" borderId="9" xfId="23" applyFont="1" applyFill="1" applyBorder="1" applyAlignment="1">
      <alignment horizontal="center" vertical="center" wrapText="1"/>
    </xf>
    <xf numFmtId="0" fontId="6" fillId="4" borderId="4" xfId="26" applyFont="1" applyFill="1" applyBorder="1" applyAlignment="1">
      <alignment horizontal="center" vertical="center" wrapText="1"/>
    </xf>
    <xf numFmtId="0" fontId="2" fillId="4" borderId="5" xfId="0" applyFont="1" applyFill="1" applyBorder="1" applyAlignment="1">
      <alignment vertical="center" wrapText="1"/>
    </xf>
    <xf numFmtId="0" fontId="6" fillId="4" borderId="6" xfId="1" applyFont="1" applyFill="1" applyBorder="1" applyAlignment="1">
      <alignment horizontal="center" vertical="center" wrapText="1"/>
    </xf>
    <xf numFmtId="0" fontId="6" fillId="4" borderId="6" xfId="1" applyFont="1" applyFill="1" applyBorder="1" applyAlignment="1">
      <alignment vertical="center" wrapText="1"/>
    </xf>
    <xf numFmtId="0" fontId="6" fillId="6" borderId="6" xfId="0" applyFont="1" applyFill="1" applyBorder="1" applyAlignment="1">
      <alignment vertical="center" wrapText="1"/>
    </xf>
    <xf numFmtId="0" fontId="6" fillId="4" borderId="6" xfId="1" applyFont="1" applyFill="1" applyBorder="1" applyAlignment="1">
      <alignment horizontal="justify" vertical="center" wrapText="1"/>
    </xf>
    <xf numFmtId="0" fontId="2" fillId="4" borderId="6" xfId="0" applyFont="1" applyFill="1" applyBorder="1" applyAlignment="1">
      <alignment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0" fontId="6" fillId="4" borderId="9" xfId="1" applyFont="1" applyFill="1" applyBorder="1" applyAlignment="1">
      <alignment horizontal="center" vertical="center" wrapText="1"/>
    </xf>
    <xf numFmtId="0" fontId="6" fillId="4" borderId="9" xfId="1" applyFont="1" applyFill="1" applyBorder="1" applyAlignment="1">
      <alignment vertical="center" wrapText="1"/>
    </xf>
    <xf numFmtId="0" fontId="6" fillId="4" borderId="9" xfId="5" applyFont="1" applyFill="1" applyBorder="1" applyAlignment="1">
      <alignment horizontal="center" vertical="center" wrapText="1"/>
    </xf>
    <xf numFmtId="0" fontId="2" fillId="4" borderId="9" xfId="0" applyFont="1" applyFill="1" applyBorder="1" applyAlignment="1">
      <alignment vertical="center" wrapText="1"/>
    </xf>
    <xf numFmtId="0" fontId="6" fillId="5" borderId="6" xfId="53" applyFont="1" applyFill="1" applyBorder="1" applyAlignment="1">
      <alignment vertical="center" wrapText="1"/>
    </xf>
    <xf numFmtId="0" fontId="2" fillId="5" borderId="6" xfId="0" applyFont="1" applyFill="1" applyBorder="1" applyAlignment="1">
      <alignment vertical="center" wrapText="1"/>
    </xf>
    <xf numFmtId="0" fontId="6" fillId="5" borderId="4" xfId="52" applyFont="1" applyFill="1" applyBorder="1" applyAlignment="1">
      <alignment vertical="center" wrapText="1"/>
    </xf>
    <xf numFmtId="0" fontId="6" fillId="5" borderId="9" xfId="53" applyFont="1" applyFill="1" applyBorder="1" applyAlignment="1">
      <alignment vertical="center" wrapText="1"/>
    </xf>
    <xf numFmtId="0" fontId="6" fillId="5" borderId="9" xfId="22" applyFont="1" applyFill="1" applyBorder="1" applyAlignment="1">
      <alignment vertical="center" wrapText="1"/>
    </xf>
    <xf numFmtId="0" fontId="6" fillId="5" borderId="4" xfId="15" applyFont="1" applyFill="1" applyBorder="1" applyAlignment="1">
      <alignment vertical="center" wrapText="1"/>
    </xf>
    <xf numFmtId="0" fontId="2" fillId="5" borderId="9" xfId="0" applyFont="1" applyFill="1" applyBorder="1" applyAlignment="1">
      <alignment vertical="center" wrapText="1"/>
    </xf>
    <xf numFmtId="0" fontId="6" fillId="5" borderId="4" xfId="53" applyFont="1" applyFill="1" applyBorder="1" applyAlignment="1">
      <alignment vertical="center" wrapText="1"/>
    </xf>
    <xf numFmtId="0" fontId="6" fillId="5" borderId="4" xfId="22" applyFont="1" applyFill="1" applyBorder="1" applyAlignment="1">
      <alignment vertical="center" wrapText="1"/>
    </xf>
    <xf numFmtId="0" fontId="6" fillId="5" borderId="6" xfId="22" applyFont="1" applyFill="1" applyBorder="1" applyAlignment="1">
      <alignment vertical="center" wrapText="1"/>
    </xf>
    <xf numFmtId="0" fontId="6" fillId="5" borderId="9" xfId="15" applyFont="1" applyFill="1" applyBorder="1" applyAlignment="1">
      <alignment vertical="center" wrapText="1"/>
    </xf>
    <xf numFmtId="0" fontId="6" fillId="5" borderId="6" xfId="15" applyFont="1" applyFill="1" applyBorder="1" applyAlignment="1">
      <alignment vertical="center" wrapText="1"/>
    </xf>
    <xf numFmtId="0" fontId="2" fillId="5" borderId="4" xfId="0" applyFont="1" applyFill="1" applyBorder="1" applyAlignment="1">
      <alignment vertical="center" wrapText="1"/>
    </xf>
    <xf numFmtId="0" fontId="30" fillId="40" borderId="28" xfId="4" applyFont="1" applyFill="1" applyBorder="1" applyAlignment="1">
      <alignment horizontal="center" vertical="center" wrapText="1"/>
    </xf>
    <xf numFmtId="14" fontId="30" fillId="0" borderId="6" xfId="2" applyNumberFormat="1" applyFont="1" applyBorder="1" applyAlignment="1">
      <alignment horizontal="center" vertical="center" wrapText="1"/>
    </xf>
    <xf numFmtId="14" fontId="30" fillId="0" borderId="4" xfId="2" applyNumberFormat="1" applyFont="1" applyBorder="1" applyAlignment="1">
      <alignment horizontal="center" vertical="center" wrapText="1"/>
    </xf>
    <xf numFmtId="0" fontId="30" fillId="40" borderId="6" xfId="3" applyFont="1" applyFill="1" applyBorder="1" applyAlignment="1">
      <alignment horizontal="left" vertical="center" wrapText="1"/>
    </xf>
    <xf numFmtId="0" fontId="30" fillId="0" borderId="6" xfId="0" applyFont="1" applyBorder="1" applyAlignment="1">
      <alignment horizontal="center" vertical="center" wrapText="1"/>
    </xf>
    <xf numFmtId="0" fontId="30" fillId="40" borderId="6" xfId="6" applyFont="1" applyFill="1" applyBorder="1" applyAlignment="1">
      <alignment horizontal="center" vertical="center" wrapText="1"/>
    </xf>
    <xf numFmtId="0" fontId="30" fillId="40" borderId="4" xfId="3" applyFont="1" applyFill="1" applyBorder="1" applyAlignment="1">
      <alignment horizontal="left" vertical="center" wrapText="1"/>
    </xf>
    <xf numFmtId="14" fontId="30"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14" fontId="30" fillId="0" borderId="26" xfId="2" applyNumberFormat="1" applyFont="1" applyBorder="1" applyAlignment="1">
      <alignment horizontal="center" vertical="center" wrapText="1"/>
    </xf>
    <xf numFmtId="0" fontId="30" fillId="40" borderId="26" xfId="0" applyFont="1" applyFill="1" applyBorder="1" applyAlignment="1">
      <alignment horizontal="center" vertical="center" wrapText="1"/>
    </xf>
    <xf numFmtId="0" fontId="31" fillId="41" borderId="6" xfId="2" applyFont="1" applyFill="1" applyBorder="1" applyAlignment="1">
      <alignment vertical="center" wrapText="1"/>
    </xf>
    <xf numFmtId="0" fontId="31" fillId="41" borderId="4" xfId="2" applyFont="1" applyFill="1" applyBorder="1" applyAlignment="1">
      <alignment vertical="center" wrapText="1"/>
    </xf>
    <xf numFmtId="0" fontId="31" fillId="41" borderId="26" xfId="2" applyFont="1" applyFill="1" applyBorder="1" applyAlignment="1">
      <alignment vertical="center" wrapText="1"/>
    </xf>
    <xf numFmtId="0" fontId="30" fillId="40" borderId="6" xfId="6" applyFont="1" applyFill="1" applyBorder="1" applyAlignment="1">
      <alignment vertical="center" wrapText="1"/>
    </xf>
    <xf numFmtId="0" fontId="30" fillId="40" borderId="5" xfId="0" applyFont="1" applyFill="1" applyBorder="1" applyAlignment="1">
      <alignment vertical="center" wrapText="1"/>
    </xf>
    <xf numFmtId="0" fontId="30" fillId="40" borderId="11" xfId="0" applyFont="1" applyFill="1" applyBorder="1" applyAlignment="1">
      <alignment vertical="center" wrapText="1"/>
    </xf>
    <xf numFmtId="0" fontId="30" fillId="40" borderId="4" xfId="6" applyFont="1" applyFill="1" applyBorder="1" applyAlignment="1">
      <alignment vertical="center" wrapText="1"/>
    </xf>
    <xf numFmtId="0" fontId="30" fillId="40" borderId="25" xfId="0" applyFont="1" applyFill="1" applyBorder="1" applyAlignment="1">
      <alignment vertical="center" wrapText="1"/>
    </xf>
    <xf numFmtId="0" fontId="30" fillId="0" borderId="6" xfId="0" applyFont="1" applyBorder="1" applyAlignment="1">
      <alignment vertical="center" wrapText="1"/>
    </xf>
    <xf numFmtId="0" fontId="30" fillId="0" borderId="4" xfId="0" applyFont="1" applyBorder="1" applyAlignment="1">
      <alignment vertical="center" wrapText="1"/>
    </xf>
    <xf numFmtId="0" fontId="30" fillId="0" borderId="26" xfId="0" applyFont="1" applyBorder="1" applyAlignment="1">
      <alignment vertical="center" wrapText="1"/>
    </xf>
    <xf numFmtId="0" fontId="30" fillId="40" borderId="26" xfId="3" applyFont="1" applyFill="1" applyBorder="1" applyAlignment="1">
      <alignment horizontal="left" vertical="center" wrapText="1"/>
    </xf>
    <xf numFmtId="0" fontId="30" fillId="40" borderId="26" xfId="6" applyFont="1" applyFill="1" applyBorder="1" applyAlignment="1">
      <alignment horizontal="center" vertical="center" wrapText="1"/>
    </xf>
    <xf numFmtId="0" fontId="30" fillId="0" borderId="26" xfId="0" applyFont="1" applyBorder="1" applyAlignment="1">
      <alignment horizontal="center" vertical="center" wrapText="1"/>
    </xf>
    <xf numFmtId="0" fontId="30" fillId="40" borderId="26" xfId="6" applyFont="1" applyFill="1" applyBorder="1" applyAlignment="1">
      <alignment vertical="center" wrapText="1"/>
    </xf>
    <xf numFmtId="0" fontId="2" fillId="0" borderId="27" xfId="0" applyFont="1" applyBorder="1" applyAlignment="1">
      <alignment vertical="center" wrapText="1"/>
    </xf>
    <xf numFmtId="0" fontId="31" fillId="39" borderId="6" xfId="2" applyFont="1" applyFill="1" applyBorder="1" applyAlignment="1">
      <alignment vertical="center" wrapText="1"/>
    </xf>
    <xf numFmtId="0" fontId="31" fillId="39" borderId="26" xfId="2" applyFont="1" applyFill="1" applyBorder="1" applyAlignment="1">
      <alignment vertical="center" wrapText="1"/>
    </xf>
    <xf numFmtId="0" fontId="31" fillId="39" borderId="4" xfId="2" applyFont="1" applyFill="1" applyBorder="1" applyAlignment="1">
      <alignment vertical="center" wrapText="1"/>
    </xf>
    <xf numFmtId="0" fontId="30" fillId="0" borderId="6"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26" xfId="2" applyFont="1" applyBorder="1" applyAlignment="1">
      <alignment horizontal="center" vertical="center" wrapText="1"/>
    </xf>
    <xf numFmtId="0" fontId="30" fillId="40" borderId="4" xfId="4" applyFont="1" applyFill="1" applyBorder="1" applyAlignment="1">
      <alignment horizontal="center" vertical="center" wrapText="1"/>
    </xf>
    <xf numFmtId="0" fontId="30" fillId="40" borderId="6" xfId="39" applyFont="1" applyFill="1" applyBorder="1" applyAlignment="1">
      <alignment horizontal="center" vertical="center" wrapText="1"/>
    </xf>
    <xf numFmtId="0" fontId="30" fillId="40" borderId="4" xfId="39" applyFont="1" applyFill="1" applyBorder="1" applyAlignment="1">
      <alignment horizontal="center" vertical="center" wrapText="1"/>
    </xf>
    <xf numFmtId="0" fontId="30" fillId="40" borderId="26" xfId="39" applyFont="1" applyFill="1" applyBorder="1" applyAlignment="1">
      <alignment horizontal="center" vertical="center" wrapText="1"/>
    </xf>
    <xf numFmtId="0" fontId="30" fillId="40" borderId="24" xfId="39" applyFont="1" applyFill="1" applyBorder="1" applyAlignment="1">
      <alignment horizontal="center" vertical="center" wrapText="1"/>
    </xf>
    <xf numFmtId="0" fontId="30" fillId="40" borderId="9" xfId="39" applyFont="1" applyFill="1" applyBorder="1" applyAlignment="1">
      <alignment horizontal="center" vertical="center" wrapText="1"/>
    </xf>
    <xf numFmtId="0" fontId="30" fillId="40" borderId="28" xfId="39" applyFont="1" applyFill="1" applyBorder="1" applyAlignment="1">
      <alignment horizontal="center" vertical="center" wrapText="1"/>
    </xf>
  </cellXfs>
  <cellStyles count="4343">
    <cellStyle name="20% - Énfasis1" xfId="74" builtinId="30" customBuiltin="1"/>
    <cellStyle name="20% - Énfasis1 2" xfId="1784" xr:uid="{893063FA-6428-4938-A067-8C046DA1C7AD}"/>
    <cellStyle name="20% - Énfasis1 2 2" xfId="2000" xr:uid="{045F7395-0945-4B0E-A7B2-F22B40252E9C}"/>
    <cellStyle name="20% - Énfasis1 2 2 2" xfId="4139" xr:uid="{4FC82F6A-FC47-4DDB-B88F-1AD1C996F31C}"/>
    <cellStyle name="20% - Énfasis1 2 3" xfId="3925" xr:uid="{1DDED636-F7F6-4388-B46B-F6FA99449A8D}"/>
    <cellStyle name="20% - Énfasis1 3" xfId="1956" xr:uid="{8ACF0004-3760-4B5E-8431-E90E9B61799B}"/>
    <cellStyle name="20% - Énfasis1 3 2" xfId="4095" xr:uid="{E8AB3306-6E6F-4B9E-BE26-C1249CC38163}"/>
    <cellStyle name="20% - Énfasis1 4" xfId="2170" xr:uid="{A4112EEC-1432-4236-8E18-EAFEE17D7D54}"/>
    <cellStyle name="20% - Énfasis1 4 2" xfId="4310" xr:uid="{72019A94-1C71-4E2B-9827-22F32CA8D04F}"/>
    <cellStyle name="20% - Énfasis1 5" xfId="3841" xr:uid="{F5F8D13F-F6F3-4559-ADF4-69B557A090C2}"/>
    <cellStyle name="20% - Énfasis2" xfId="77" builtinId="34" customBuiltin="1"/>
    <cellStyle name="20% - Énfasis2 2" xfId="1786" xr:uid="{721E5038-67D9-4B5E-BC45-A27DD933C8AB}"/>
    <cellStyle name="20% - Énfasis2 2 2" xfId="2002" xr:uid="{A4D21ED2-F346-42EA-8F1A-FA38D3F2979B}"/>
    <cellStyle name="20% - Énfasis2 2 2 2" xfId="4141" xr:uid="{0EF5A380-4343-4269-BDF2-BAB062DD9AE0}"/>
    <cellStyle name="20% - Énfasis2 2 3" xfId="3927" xr:uid="{EC758482-52FE-4F38-8E2F-8E0B8D2531A5}"/>
    <cellStyle name="20% - Énfasis2 3" xfId="1958" xr:uid="{919451B1-0C1E-43E9-AB7E-67BB0C0FD533}"/>
    <cellStyle name="20% - Énfasis2 3 2" xfId="4097" xr:uid="{429BA922-177D-4A23-8EF1-1FE9685A9D80}"/>
    <cellStyle name="20% - Énfasis2 4" xfId="2172" xr:uid="{4B8E31F0-10E6-4EB7-BC34-AAE857328B69}"/>
    <cellStyle name="20% - Énfasis2 4 2" xfId="4312" xr:uid="{9C883FE0-C577-43C6-BB3E-DAD68D68FEDE}"/>
    <cellStyle name="20% - Énfasis2 5" xfId="3843" xr:uid="{801743D4-6325-49BB-A4F0-2939F4A705E8}"/>
    <cellStyle name="20% - Énfasis3" xfId="80" builtinId="38" customBuiltin="1"/>
    <cellStyle name="20% - Énfasis3 2" xfId="1788" xr:uid="{B2DBAE07-8FF2-4A64-8CB9-4B6B1DF4A4A2}"/>
    <cellStyle name="20% - Énfasis3 2 2" xfId="2004" xr:uid="{3B15E1E0-F1EC-4597-A79D-EA5E0EE50E82}"/>
    <cellStyle name="20% - Énfasis3 2 2 2" xfId="4143" xr:uid="{A0947678-BB28-4947-BAD0-46630B3349F2}"/>
    <cellStyle name="20% - Énfasis3 2 3" xfId="3929" xr:uid="{9F80F2E0-92FD-4B13-99A8-6AC33D4A6BBC}"/>
    <cellStyle name="20% - Énfasis3 3" xfId="1960" xr:uid="{2275B437-4DAC-49C4-A15B-BCB050044CAB}"/>
    <cellStyle name="20% - Énfasis3 3 2" xfId="4099" xr:uid="{1F18B154-57F7-42FF-B358-6F71984838D0}"/>
    <cellStyle name="20% - Énfasis3 4" xfId="2174" xr:uid="{413406C6-B6BC-45D8-B11A-14F2ACD45CAB}"/>
    <cellStyle name="20% - Énfasis3 4 2" xfId="4314" xr:uid="{4A3AF9D6-7FD3-4D6F-B0FA-B927ECBF1085}"/>
    <cellStyle name="20% - Énfasis3 5" xfId="3845" xr:uid="{F946FE94-61CA-45E9-B526-32F7E17B6AE9}"/>
    <cellStyle name="20% - Énfasis4" xfId="83" builtinId="42" customBuiltin="1"/>
    <cellStyle name="20% - Énfasis4 2" xfId="1790" xr:uid="{4DFA321E-6A5A-49B7-9E5D-127209331BD5}"/>
    <cellStyle name="20% - Énfasis4 2 2" xfId="2006" xr:uid="{2A741276-44C8-4B2C-BAA8-18CBE30844D3}"/>
    <cellStyle name="20% - Énfasis4 2 2 2" xfId="4145" xr:uid="{51BE8504-2F11-46EA-8D54-DB479716C344}"/>
    <cellStyle name="20% - Énfasis4 2 3" xfId="3931" xr:uid="{7508F226-A880-4B55-9B38-9192ADAA7E9A}"/>
    <cellStyle name="20% - Énfasis4 3" xfId="1962" xr:uid="{621966FC-A793-46E5-8BF6-16E0DA41B009}"/>
    <cellStyle name="20% - Énfasis4 3 2" xfId="4101" xr:uid="{83ADBC6F-CA3A-434F-9E3D-E9E277A45768}"/>
    <cellStyle name="20% - Énfasis4 4" xfId="2176" xr:uid="{BE417EEB-25BC-4F21-B3F1-0C9D0EEA1D3A}"/>
    <cellStyle name="20% - Énfasis4 4 2" xfId="4316" xr:uid="{4EF43AFD-092A-467A-A36A-1826A8692EB6}"/>
    <cellStyle name="20% - Énfasis4 5" xfId="3847" xr:uid="{163882A9-8A76-4186-BCB5-DCA67D5A9291}"/>
    <cellStyle name="20% - Énfasis5" xfId="86" builtinId="46" customBuiltin="1"/>
    <cellStyle name="20% - Énfasis5 2" xfId="1792" xr:uid="{5C48DE8C-BA8A-44F2-BA77-AC4AB9E5FB08}"/>
    <cellStyle name="20% - Énfasis5 2 2" xfId="2008" xr:uid="{5EF4D47D-D2F6-4B85-A105-1A8007462198}"/>
    <cellStyle name="20% - Énfasis5 2 2 2" xfId="4147" xr:uid="{189BFBA5-02DD-4B58-B635-D9310E55C7DA}"/>
    <cellStyle name="20% - Énfasis5 2 3" xfId="3933" xr:uid="{C0370B2A-9D81-4DF4-B68F-F60155644588}"/>
    <cellStyle name="20% - Énfasis5 3" xfId="1964" xr:uid="{00C54269-86EC-453B-A97C-71673BCA9F17}"/>
    <cellStyle name="20% - Énfasis5 3 2" xfId="4103" xr:uid="{45C2BBBE-81EE-4764-B9E5-C95E0D22C96D}"/>
    <cellStyle name="20% - Énfasis5 4" xfId="2178" xr:uid="{BB2DF027-9C38-4354-8EAD-97E353D19588}"/>
    <cellStyle name="20% - Énfasis5 4 2" xfId="4318" xr:uid="{AFDC14C1-E72A-4D06-8755-71039CB03689}"/>
    <cellStyle name="20% - Énfasis5 5" xfId="3849" xr:uid="{6626DEC7-28FD-4F30-A6A1-63DCD90C5135}"/>
    <cellStyle name="20% - Énfasis6" xfId="89" builtinId="50" customBuiltin="1"/>
    <cellStyle name="20% - Énfasis6 2" xfId="1794" xr:uid="{B4695355-B151-48DC-AC66-147FF5E9F2D2}"/>
    <cellStyle name="20% - Énfasis6 2 2" xfId="2010" xr:uid="{512F89FA-1107-4585-8518-53646C93CA5B}"/>
    <cellStyle name="20% - Énfasis6 2 2 2" xfId="4149" xr:uid="{E7A2ECD8-7A4E-43FE-A8A9-A288C9D212AE}"/>
    <cellStyle name="20% - Énfasis6 2 3" xfId="3935" xr:uid="{B95DB816-1930-4C6D-BF83-9F0D70569CB8}"/>
    <cellStyle name="20% - Énfasis6 3" xfId="1966" xr:uid="{2BEADFD8-4D7C-4815-9B6E-D39B6B387650}"/>
    <cellStyle name="20% - Énfasis6 3 2" xfId="4105" xr:uid="{892B45A0-CF0B-419C-9432-68EA614344D1}"/>
    <cellStyle name="20% - Énfasis6 4" xfId="2180" xr:uid="{9DAB6C7D-D2FD-4A62-AA8C-131227251631}"/>
    <cellStyle name="20% - Énfasis6 4 2" xfId="4320" xr:uid="{B1D584C9-8FAF-4669-9156-1BE9A17E9745}"/>
    <cellStyle name="20% - Énfasis6 5" xfId="3851" xr:uid="{9B0784A3-CAC2-4FE1-A45E-F514086FF498}"/>
    <cellStyle name="40% - Énfasis1" xfId="75" builtinId="31" customBuiltin="1"/>
    <cellStyle name="40% - Énfasis1 2" xfId="1785" xr:uid="{0D4F3DB1-9B63-4058-8A21-CF42A95FAD2D}"/>
    <cellStyle name="40% - Énfasis1 2 2" xfId="2001" xr:uid="{686FD91F-5DB9-4115-A719-CA6C483DD57D}"/>
    <cellStyle name="40% - Énfasis1 2 2 2" xfId="4140" xr:uid="{2252B71F-F3D2-4F9F-BE2D-3F179ACEC9D9}"/>
    <cellStyle name="40% - Énfasis1 2 3" xfId="3926" xr:uid="{6B9D260D-9FCC-49C6-8F4D-F5FE071E8849}"/>
    <cellStyle name="40% - Énfasis1 3" xfId="1957" xr:uid="{16047941-C390-4FE2-BB71-F872EAF2B14C}"/>
    <cellStyle name="40% - Énfasis1 3 2" xfId="4096" xr:uid="{738D6334-9763-449F-BDA9-0CC447DE1604}"/>
    <cellStyle name="40% - Énfasis1 4" xfId="2171" xr:uid="{F4E7EBAD-41A5-40A9-B3BF-7CB959F899A8}"/>
    <cellStyle name="40% - Énfasis1 4 2" xfId="4311" xr:uid="{8D0CEC23-1244-489E-B7D7-291323ADA1F5}"/>
    <cellStyle name="40% - Énfasis1 5" xfId="3842" xr:uid="{17B44ACC-F333-4AF8-81C1-ECB7AE89FE64}"/>
    <cellStyle name="40% - Énfasis2" xfId="78" builtinId="35" customBuiltin="1"/>
    <cellStyle name="40% - Énfasis2 2" xfId="1787" xr:uid="{7CF72679-B9F2-45A0-A7C1-FD8629A75E55}"/>
    <cellStyle name="40% - Énfasis2 2 2" xfId="2003" xr:uid="{2969ABBD-14CE-41E2-BB1B-BDBD0F412DA9}"/>
    <cellStyle name="40% - Énfasis2 2 2 2" xfId="4142" xr:uid="{B37AC538-AF59-462F-814D-B79E1E38CBDB}"/>
    <cellStyle name="40% - Énfasis2 2 3" xfId="3928" xr:uid="{0A214C17-EB18-457B-9BD2-7E6B63FF0A2B}"/>
    <cellStyle name="40% - Énfasis2 3" xfId="1959" xr:uid="{DEF5AFCC-99E6-4BCE-8F07-EC31B48E5C1F}"/>
    <cellStyle name="40% - Énfasis2 3 2" xfId="4098" xr:uid="{7340B4D3-D85C-45B7-9BEE-259593D09614}"/>
    <cellStyle name="40% - Énfasis2 4" xfId="2173" xr:uid="{6983B994-C2B8-4668-A89A-78E3582B1115}"/>
    <cellStyle name="40% - Énfasis2 4 2" xfId="4313" xr:uid="{526FEC51-801D-4ADF-AB14-8C9D99FE3ED5}"/>
    <cellStyle name="40% - Énfasis2 5" xfId="3844" xr:uid="{5214FDFD-2C81-4BC0-A87E-F81C5D390612}"/>
    <cellStyle name="40% - Énfasis3" xfId="81" builtinId="39" customBuiltin="1"/>
    <cellStyle name="40% - Énfasis3 2" xfId="1789" xr:uid="{6F596630-2322-480B-8979-D68987996519}"/>
    <cellStyle name="40% - Énfasis3 2 2" xfId="2005" xr:uid="{0D8DF322-3119-4782-AAE3-772E50B177FC}"/>
    <cellStyle name="40% - Énfasis3 2 2 2" xfId="4144" xr:uid="{720B4E93-8905-41F6-BF1D-D90E7CAD51F3}"/>
    <cellStyle name="40% - Énfasis3 2 3" xfId="3930" xr:uid="{B404A320-241D-4471-A09B-E6B7C797B332}"/>
    <cellStyle name="40% - Énfasis3 3" xfId="1961" xr:uid="{796325E4-3423-4FB1-8CBE-7B23B74FC7B1}"/>
    <cellStyle name="40% - Énfasis3 3 2" xfId="4100" xr:uid="{EBE98A1E-8F7A-4BEE-A010-873A92212D82}"/>
    <cellStyle name="40% - Énfasis3 4" xfId="2175" xr:uid="{F6CE9C00-97EF-4AE1-9108-D37FF6A27506}"/>
    <cellStyle name="40% - Énfasis3 4 2" xfId="4315" xr:uid="{9F974575-F821-479F-AFB0-CCE1B8EF351D}"/>
    <cellStyle name="40% - Énfasis3 5" xfId="3846" xr:uid="{DDBF1E69-AED3-4C13-93E1-1C0F18E0BFB4}"/>
    <cellStyle name="40% - Énfasis4" xfId="84" builtinId="43" customBuiltin="1"/>
    <cellStyle name="40% - Énfasis4 2" xfId="1791" xr:uid="{B07BAC3B-AAB2-4550-A56D-5D8239B10D63}"/>
    <cellStyle name="40% - Énfasis4 2 2" xfId="2007" xr:uid="{95804CB1-F301-4BF7-ABF4-03112AEBB0A5}"/>
    <cellStyle name="40% - Énfasis4 2 2 2" xfId="4146" xr:uid="{7A99F2A5-EC11-4FF8-8CD4-C98D311E66D7}"/>
    <cellStyle name="40% - Énfasis4 2 3" xfId="3932" xr:uid="{111F686C-C8E7-4666-9177-19D41C575960}"/>
    <cellStyle name="40% - Énfasis4 3" xfId="1963" xr:uid="{45285CB2-CEAC-4777-80DE-144C5823A99F}"/>
    <cellStyle name="40% - Énfasis4 3 2" xfId="4102" xr:uid="{465AA8C4-0F59-42C3-9BAB-9EE169295296}"/>
    <cellStyle name="40% - Énfasis4 4" xfId="2177" xr:uid="{C33AEB1F-D1D5-447C-8154-72E1A6FC2DCA}"/>
    <cellStyle name="40% - Énfasis4 4 2" xfId="4317" xr:uid="{150C90D8-9C89-4615-AED6-80B26BAB2E0B}"/>
    <cellStyle name="40% - Énfasis4 5" xfId="3848" xr:uid="{16693309-4212-4919-8F97-313CB6E4D585}"/>
    <cellStyle name="40% - Énfasis5" xfId="87" builtinId="47" customBuiltin="1"/>
    <cellStyle name="40% - Énfasis5 2" xfId="1793" xr:uid="{019A2134-01A8-4BFC-AE0C-3E2DBDE42279}"/>
    <cellStyle name="40% - Énfasis5 2 2" xfId="2009" xr:uid="{A3C46DA6-B48E-4DE1-89FB-532774AF0DC8}"/>
    <cellStyle name="40% - Énfasis5 2 2 2" xfId="4148" xr:uid="{094DC16A-4D12-4A66-B4D7-E452281E6340}"/>
    <cellStyle name="40% - Énfasis5 2 3" xfId="3934" xr:uid="{73C2001D-AE99-4A75-BA6D-9A895887A97B}"/>
    <cellStyle name="40% - Énfasis5 3" xfId="1965" xr:uid="{2DD480EE-D3C4-42B0-9FA9-59D134CDC96D}"/>
    <cellStyle name="40% - Énfasis5 3 2" xfId="4104" xr:uid="{ABE3A66E-6F67-4CC8-8535-22711E755959}"/>
    <cellStyle name="40% - Énfasis5 4" xfId="2179" xr:uid="{4E09C1D7-21E5-4760-BB83-E13DAFB127FB}"/>
    <cellStyle name="40% - Énfasis5 4 2" xfId="4319" xr:uid="{508A0EB4-9C0B-47CE-B515-41928AA5B4AD}"/>
    <cellStyle name="40% - Énfasis5 5" xfId="3850" xr:uid="{8BEA9756-BD14-43AC-B9F2-D4F669D7C5DA}"/>
    <cellStyle name="40% - Énfasis6" xfId="90" builtinId="51" customBuiltin="1"/>
    <cellStyle name="40% - Énfasis6 2" xfId="1795" xr:uid="{02E86B18-8E3C-4E9E-B8F2-0AF3C0C60B6E}"/>
    <cellStyle name="40% - Énfasis6 2 2" xfId="2011" xr:uid="{0DC5E669-2148-4527-8EA3-7E0FD2B09CE8}"/>
    <cellStyle name="40% - Énfasis6 2 2 2" xfId="4150" xr:uid="{980A7F70-4FF5-44CB-834E-B273D1D9AA35}"/>
    <cellStyle name="40% - Énfasis6 2 3" xfId="3936" xr:uid="{8479B805-6641-4427-986D-66193F47F1A5}"/>
    <cellStyle name="40% - Énfasis6 3" xfId="1967" xr:uid="{C40744B5-54BA-4113-B713-C8748E947872}"/>
    <cellStyle name="40% - Énfasis6 3 2" xfId="4106" xr:uid="{FBAF9601-EACB-4605-BADA-C692BDEC9A86}"/>
    <cellStyle name="40% - Énfasis6 4" xfId="2181" xr:uid="{EFC92998-FE11-46ED-9F15-A85BE74D8798}"/>
    <cellStyle name="40% - Énfasis6 4 2" xfId="4321" xr:uid="{D30C1F2D-FB5E-427C-A9FF-9BED4954CBD8}"/>
    <cellStyle name="40% - Énfasis6 5" xfId="3852" xr:uid="{6176520F-13C4-48E7-88E8-C093367EF673}"/>
    <cellStyle name="60% - Énfasis1 2" xfId="1757" xr:uid="{299A16B2-3889-43A9-B2AA-1DA19C6A121F}"/>
    <cellStyle name="60% - Énfasis2 2" xfId="1758" xr:uid="{6487CF34-5CC2-49D1-8831-1C12476506AD}"/>
    <cellStyle name="60% - Énfasis3 2" xfId="1759" xr:uid="{492A0D19-70F7-4A2E-AFF4-0A5EF59826E7}"/>
    <cellStyle name="60% - Énfasis4 2" xfId="1760" xr:uid="{66233958-BE62-4E27-933F-8C5AD6EE0F5C}"/>
    <cellStyle name="60% - Énfasis5 2" xfId="1761" xr:uid="{DC26B2BC-03EF-4063-9965-A369D9C9092D}"/>
    <cellStyle name="60% - Énfasis6 2" xfId="1762" xr:uid="{C793A574-4111-4624-B0C7-73CBA6CCD035}"/>
    <cellStyle name="Bueno" xfId="63" builtinId="26" customBuiltin="1"/>
    <cellStyle name="Cálculo" xfId="67" builtinId="22" customBuiltin="1"/>
    <cellStyle name="Celda de comprobación" xfId="69" builtinId="23" customBuiltin="1"/>
    <cellStyle name="Celda vinculada" xfId="68" builtinId="24" customBuiltin="1"/>
    <cellStyle name="Encabezado 1" xfId="59" builtinId="16" customBuiltin="1"/>
    <cellStyle name="Encabezado 4" xfId="62" builtinId="19" customBuiltin="1"/>
    <cellStyle name="Énfasis1" xfId="73" builtinId="29" customBuiltin="1"/>
    <cellStyle name="Énfasis2" xfId="76" builtinId="33" customBuiltin="1"/>
    <cellStyle name="Énfasis3" xfId="79" builtinId="37" customBuiltin="1"/>
    <cellStyle name="Énfasis4" xfId="82" builtinId="41" customBuiltin="1"/>
    <cellStyle name="Énfasis5" xfId="85" builtinId="45" customBuiltin="1"/>
    <cellStyle name="Énfasis6" xfId="88" builtinId="49" customBuiltin="1"/>
    <cellStyle name="Entrada" xfId="65" builtinId="20" customBuiltin="1"/>
    <cellStyle name="Incorrecto" xfId="64" builtinId="27" customBuiltin="1"/>
    <cellStyle name="Millares [0] 2" xfId="1737" xr:uid="{122E4B02-2687-455E-9456-0AF039A878E3}"/>
    <cellStyle name="Millares [0] 2 2" xfId="1753" xr:uid="{5374F7D2-9900-492B-8F33-D9F0F74E2030}"/>
    <cellStyle name="Millares [0] 2 2 2" xfId="1849" xr:uid="{19ECBEC8-00CC-4755-A4AC-C40C147D7EFD}"/>
    <cellStyle name="Millares [0] 2 2 2 2" xfId="2062" xr:uid="{E94753D7-AA03-4EC8-BDB3-CDEE37219863}"/>
    <cellStyle name="Millares [0] 2 2 2 2 2" xfId="4201" xr:uid="{22F32A4D-C28A-4021-A7A1-E334C1FF7C99}"/>
    <cellStyle name="Millares [0] 2 2 2 3" xfId="3988" xr:uid="{F9CF393D-48E9-4558-A9D4-4F3E7C295A61}"/>
    <cellStyle name="Millares [0] 2 2 3" xfId="1977" xr:uid="{92EB511A-9005-4E07-99F1-726651BF704B}"/>
    <cellStyle name="Millares [0] 2 2 3 2" xfId="4116" xr:uid="{AE7C228A-1345-452C-ADFA-086C7284ECBC}"/>
    <cellStyle name="Millares [0] 2 2 4" xfId="3902" xr:uid="{25DBAB4E-0626-43C2-8539-9C37D928A2A6}"/>
    <cellStyle name="Millares [0] 2 3" xfId="1778" xr:uid="{3729396A-1B8F-434F-9813-A92B3EA118C7}"/>
    <cellStyle name="Millares [0] 2 3 2" xfId="1994" xr:uid="{CABD55F4-56BF-43DB-A031-8569D9050E7C}"/>
    <cellStyle name="Millares [0] 2 3 2 2" xfId="4133" xr:uid="{BE51A54B-2E96-47D0-A17D-445B33470047}"/>
    <cellStyle name="Millares [0] 2 3 3" xfId="3919" xr:uid="{BB109BE0-6E0E-45A5-B02B-BF722A704A35}"/>
    <cellStyle name="Millares [0] 2 4" xfId="1948" xr:uid="{E204CE25-6985-4CAB-A276-9B702FFF4A47}"/>
    <cellStyle name="Millares [0] 2 4 2" xfId="4087" xr:uid="{1C468AFF-999E-4E24-89D1-DF5B9BA0E23D}"/>
    <cellStyle name="Millares [0] 2 5" xfId="2191" xr:uid="{15AF3CEA-4D46-4109-99B1-526811FFFBA3}"/>
    <cellStyle name="Millares [0] 2 5 2" xfId="4331" xr:uid="{7642AD60-AD74-4C61-AF2D-1915ED276A31}"/>
    <cellStyle name="Millares [0] 2 6" xfId="3885" xr:uid="{F3C84685-9401-4F47-B658-51E7016E7613}"/>
    <cellStyle name="Millares 2" xfId="168" xr:uid="{288989E3-948C-4D08-AAC8-11D5A780F22D}"/>
    <cellStyle name="Millares 2 2" xfId="279" xr:uid="{C9A24E2C-0910-49D3-AEE1-1871F13E519E}"/>
    <cellStyle name="Millares 2 2 2" xfId="632" xr:uid="{39BA8007-7C40-483D-9854-F2572B6A74E9}"/>
    <cellStyle name="Millares 2 2 2 2" xfId="1441" xr:uid="{953FD1DE-936D-409F-A091-BDE77D5F096F}"/>
    <cellStyle name="Millares 2 2 2 2 2" xfId="2060" xr:uid="{105CEDBE-8578-4E72-A7F3-8F4AECC36C90}"/>
    <cellStyle name="Millares 2 2 2 2 2 2" xfId="4199" xr:uid="{8502BF3A-C82E-4685-9502-42372E49D6E0}"/>
    <cellStyle name="Millares 2 2 2 2 3" xfId="3577" xr:uid="{3F2E0077-41A6-4775-93E8-4FF531215502}"/>
    <cellStyle name="Millares 2 2 2 3" xfId="1846" xr:uid="{D630AC24-77B4-4D3F-8FE5-13173A7BB643}"/>
    <cellStyle name="Millares 2 2 2 3 2" xfId="3986" xr:uid="{91F86375-8945-461D-8168-85F82B3110FA}"/>
    <cellStyle name="Millares 2 2 2 4" xfId="2759" xr:uid="{ED52707D-784A-46A0-B56E-0C0601784F85}"/>
    <cellStyle name="Millares 2 2 3" xfId="1081" xr:uid="{E4E2AECA-717E-4EE6-9D2D-69AC8B031BA5}"/>
    <cellStyle name="Millares 2 2 3 2" xfId="1975" xr:uid="{1FB70215-CBB5-48FA-9326-1DD6D515C3E9}"/>
    <cellStyle name="Millares 2 2 3 2 2" xfId="4114" xr:uid="{C93749E5-194B-4DCF-8CD1-3E4A1BF22CE2}"/>
    <cellStyle name="Millares 2 2 3 3" xfId="3214" xr:uid="{26C99F44-F308-4BEA-B71B-0163367BFABD}"/>
    <cellStyle name="Millares 2 2 4" xfId="1751" xr:uid="{5142C566-9DF0-4594-8648-F73B9C3B1B45}"/>
    <cellStyle name="Millares 2 2 4 2" xfId="3900" xr:uid="{DCF1E458-CC6A-429F-9390-E0DC5738541D}"/>
    <cellStyle name="Millares 2 2 5" xfId="2396" xr:uid="{EA7F516E-B4B0-4776-B19B-31CF21D18C3B}"/>
    <cellStyle name="Millares 2 3" xfId="497" xr:uid="{025DA338-68C1-4ABE-BFE7-889503B3F962}"/>
    <cellStyle name="Millares 2 3 2" xfId="1303" xr:uid="{26DDD2DB-97B7-4931-8ABF-93E09F662B8F}"/>
    <cellStyle name="Millares 2 3 2 2" xfId="3439" xr:uid="{FF0BE5FE-F8A8-426E-B277-F18B3E7D4867}"/>
    <cellStyle name="Millares 2 3 3" xfId="1946" xr:uid="{ED4D0AF2-5768-4AEE-AFBB-8A567D258B65}"/>
    <cellStyle name="Millares 2 3 3 2" xfId="4085" xr:uid="{8BB83C85-6483-4616-B4D1-38FCD0F58002}"/>
    <cellStyle name="Millares 2 3 4" xfId="2621" xr:uid="{FF6EB317-6FD9-4DB5-B2EA-9A7E5A92BE64}"/>
    <cellStyle name="Millares 2 4" xfId="522" xr:uid="{1B8278D8-C68C-4DD9-88B4-244B301C4CA5}"/>
    <cellStyle name="Millares 2 4 2" xfId="1329" xr:uid="{B7B287C9-7E4C-4B47-9BC4-8DDF505C8567}"/>
    <cellStyle name="Millares 2 4 2 2" xfId="3465" xr:uid="{F67BAF22-5F00-490C-AD2E-3B02AE15BB4C}"/>
    <cellStyle name="Millares 2 4 3" xfId="2189" xr:uid="{1E83C059-92D3-410B-8DB1-47E02231C3BD}"/>
    <cellStyle name="Millares 2 4 3 2" xfId="4329" xr:uid="{91A38666-898F-4810-B411-450CA6B5139B}"/>
    <cellStyle name="Millares 2 4 4" xfId="2647" xr:uid="{DA6B9C4D-D54E-4AA4-8B4E-9B2F086AB8C9}"/>
    <cellStyle name="Millares 2 5" xfId="970" xr:uid="{85096CF8-32E9-41EF-93CD-0F78DED94628}"/>
    <cellStyle name="Millares 2 5 2" xfId="3102" xr:uid="{FC01F19F-B977-4D42-9FCA-2D753D3E4D50}"/>
    <cellStyle name="Millares 2 6" xfId="1733" xr:uid="{0A36338C-8477-45A6-848A-2CFA27EB99BA}"/>
    <cellStyle name="Millares 2 6 2" xfId="3883" xr:uid="{FBC9F67C-E350-4EEA-833A-FB1DBC6AD002}"/>
    <cellStyle name="Millares 2 7" xfId="2284" xr:uid="{B4F6CECD-6B0F-440B-B816-4DB39186CB9B}"/>
    <cellStyle name="Millares 3" xfId="161" xr:uid="{D7D8F4CA-BAB1-41DB-B3FE-2AAF88A68D6F}"/>
    <cellStyle name="Millares 3 2" xfId="344" xr:uid="{A036E41F-BE64-4D9C-A257-7C75D9F9FEFE}"/>
    <cellStyle name="Millares 3 2 2" xfId="697" xr:uid="{A2BFA8E7-4002-4D79-B99E-5FB6702D88B8}"/>
    <cellStyle name="Millares 3 2 2 2" xfId="1506" xr:uid="{320667AE-D8FC-4195-999C-824118B3B359}"/>
    <cellStyle name="Millares 3 2 2 2 2" xfId="3642" xr:uid="{03C7BA1C-F7B2-490C-A9BA-21187FE1F50F}"/>
    <cellStyle name="Millares 3 2 2 3" xfId="1976" xr:uid="{E9BDE257-0240-4BCA-B473-C5BD8CAE3CD6}"/>
    <cellStyle name="Millares 3 2 2 3 2" xfId="4115" xr:uid="{9CF31762-DFAB-4CC6-BC7E-608F142E7226}"/>
    <cellStyle name="Millares 3 2 2 4" xfId="2824" xr:uid="{BC9C32F9-38A4-4608-95FE-CC5AB11D7FD4}"/>
    <cellStyle name="Millares 3 2 3" xfId="1146" xr:uid="{B1167442-2457-4425-8F8A-17D8F664133D}"/>
    <cellStyle name="Millares 3 2 3 2" xfId="3279" xr:uid="{28463617-15A1-4123-8DC9-6E22CFCFBA43}"/>
    <cellStyle name="Millares 3 2 4" xfId="1752" xr:uid="{97D87916-4D00-4DED-B95E-38C074E500DB}"/>
    <cellStyle name="Millares 3 2 4 2" xfId="3901" xr:uid="{A8914BDE-466C-4E97-9B7C-15D48E128F24}"/>
    <cellStyle name="Millares 3 2 5" xfId="2461" xr:uid="{7055ADA4-2CA9-4D3E-A067-87A3730A767A}"/>
    <cellStyle name="Millares 3 3" xfId="1847" xr:uid="{A46700A6-D29F-4DE6-A1CE-70081F8ADA5B}"/>
    <cellStyle name="Millares 3 3 2" xfId="2061" xr:uid="{27BEEF05-8F54-402D-BEE5-5473F074D9DE}"/>
    <cellStyle name="Millares 3 3 2 2" xfId="4200" xr:uid="{AD68B8AD-C896-4B47-8450-976297BC8619}"/>
    <cellStyle name="Millares 3 3 3" xfId="3987" xr:uid="{F4102440-4A5D-43B2-ABAF-A846EECD9638}"/>
    <cellStyle name="Millares 3 4" xfId="1947" xr:uid="{E5DBA5E1-C3AC-411E-9941-3AC1728B944C}"/>
    <cellStyle name="Millares 3 4 2" xfId="4086" xr:uid="{7B7BBC1C-540B-4FBF-94E7-82A477218E82}"/>
    <cellStyle name="Millares 3 5" xfId="2190" xr:uid="{581639E1-58FF-420F-AAB9-BA789CBE64CF}"/>
    <cellStyle name="Millares 3 5 2" xfId="4330" xr:uid="{DBD65EBC-3256-4D06-B2A1-A858FB6BF38C}"/>
    <cellStyle name="Millares 3 6" xfId="1734" xr:uid="{89CCCDB4-00EC-4025-A121-DA2BF47941F0}"/>
    <cellStyle name="Millares 3 6 2" xfId="3884" xr:uid="{BDF1D915-9FBB-4F23-8B06-75A729F0FC5A}"/>
    <cellStyle name="Millares 4" xfId="1738" xr:uid="{4C4C7DFB-8B00-4077-9DD0-04E6438B7B41}"/>
    <cellStyle name="Millares 4 2" xfId="1754" xr:uid="{8FB89FF6-B43B-460B-A106-C65AD64C3C2D}"/>
    <cellStyle name="Millares 4 2 2" xfId="1978" xr:uid="{5DAC84F0-080C-4C77-BFAB-990D1AD5D619}"/>
    <cellStyle name="Millares 4 2 2 2" xfId="4117" xr:uid="{60979F3B-AF65-481B-A206-5EAF6EA03DDE}"/>
    <cellStyle name="Millares 4 2 3" xfId="3903" xr:uid="{43154AF8-3B01-4F7D-8A9A-C7CB6B45EFCD}"/>
    <cellStyle name="Millares 4 3" xfId="1850" xr:uid="{8427FFDF-9B52-4E9D-B7E2-2E094EDFB786}"/>
    <cellStyle name="Millares 4 3 2" xfId="2063" xr:uid="{A031A4B8-1F97-457F-A947-2DB6A9965AD2}"/>
    <cellStyle name="Millares 4 3 2 2" xfId="4202" xr:uid="{9E8FB6A8-52EB-4B31-8654-97AD7462D18E}"/>
    <cellStyle name="Millares 4 3 3" xfId="3989" xr:uid="{069A2159-D218-4EA0-BDFA-7925F09E3D0D}"/>
    <cellStyle name="Millares 4 4" xfId="1949" xr:uid="{67FC9A9B-62C5-4D20-B81C-7F40EA1A4DC9}"/>
    <cellStyle name="Millares 4 4 2" xfId="4088" xr:uid="{6C29D09A-8AE5-495C-A649-BDEB6AA85190}"/>
    <cellStyle name="Millares 4 5" xfId="2192" xr:uid="{0BC7DF8F-45A9-4D17-984B-F56DA11D86FF}"/>
    <cellStyle name="Millares 4 5 2" xfId="4332" xr:uid="{2DEA7BD1-B7F6-4FBD-BEF4-CBD349091A99}"/>
    <cellStyle name="Millares 4 6" xfId="3886" xr:uid="{99D8E421-0C1C-4322-AB03-ABC3E3F20D87}"/>
    <cellStyle name="Moneda [0] 2" xfId="122" xr:uid="{1B939328-A55C-45A6-B56D-408F8033A05C}"/>
    <cellStyle name="Moneda [0] 3" xfId="129" xr:uid="{1CEF279E-3075-4DCC-B25A-6C0E78C44DBE}"/>
    <cellStyle name="Moneda 2" xfId="121" xr:uid="{224CA75E-ECB2-4F97-88C7-F15B39F7E34C}"/>
    <cellStyle name="Moneda 2 2" xfId="1813" xr:uid="{460D8587-537B-492F-A6D1-938535387AC0}"/>
    <cellStyle name="Moneda 3" xfId="42" xr:uid="{7BCD0D78-213F-4317-AF29-7DBBF12D6311}"/>
    <cellStyle name="Neutral 2" xfId="1756" xr:uid="{A580B9D2-AD3C-4FC1-9FF2-09C55F291D63}"/>
    <cellStyle name="Normal" xfId="0" builtinId="0"/>
    <cellStyle name="Normal 10" xfId="98" xr:uid="{ABECFEBE-820F-4BE5-9CBE-6FFABDEEE4D4}"/>
    <cellStyle name="Normal 10 2" xfId="57" xr:uid="{FC707B17-13B9-4218-9995-83FC78F7B89B}"/>
    <cellStyle name="Normal 10 2 2" xfId="7" xr:uid="{00749FA5-5D40-42F9-BCD8-2004E2D6BDDB}"/>
    <cellStyle name="Normal 10 2 2 2" xfId="138" xr:uid="{97CE8F4A-EE25-49A9-BFBC-2EC6A6384611}"/>
    <cellStyle name="Normal 10 2 2 2 2" xfId="814" xr:uid="{5EB90E20-1669-4F34-B44F-472E98D5C66E}"/>
    <cellStyle name="Normal 10 2 2 2 2 2" xfId="1625" xr:uid="{8AF6C5E9-702A-486F-8139-40164F8E02E1}"/>
    <cellStyle name="Normal 10 2 2 2 2 2 2" xfId="3761" xr:uid="{64019547-A8A2-4D95-A75E-6CC2647BF5A5}"/>
    <cellStyle name="Normal 10 2 2 2 2 3" xfId="2942" xr:uid="{8BEE5E63-2B08-4C8C-862B-4C2AE901BFD0}"/>
    <cellStyle name="Normal 10 2 2 2 3" xfId="941" xr:uid="{DB7A48A2-3541-4818-A23B-0455AB8985DF}"/>
    <cellStyle name="Normal 10 2 2 2 3 2" xfId="3072" xr:uid="{80240BDA-A465-4706-8836-6C29057A3307}"/>
    <cellStyle name="Normal 10 2 2 2 4" xfId="2053" xr:uid="{DAFCEB85-FEDE-4783-8913-59B69A81AF43}"/>
    <cellStyle name="Normal 10 2 2 2 4 2" xfId="4192" xr:uid="{9D34E545-99EE-4C35-A1A8-69425FFF7DC8}"/>
    <cellStyle name="Normal 10 2 2 2 5" xfId="2254" xr:uid="{69B20414-23B2-43E5-A6C2-9D5A88224A87}"/>
    <cellStyle name="Normal 10 2 2 3" xfId="133" xr:uid="{EAD7D52A-8769-458B-8143-03824B0650D2}"/>
    <cellStyle name="Normal 10 2 2 3 2" xfId="935" xr:uid="{46A17707-B5A8-4ADF-A576-E5D4F8C43768}"/>
    <cellStyle name="Normal 10 2 2 3 2 2" xfId="3066" xr:uid="{FD8C38D4-AC3E-4D4A-87FC-63D0D4603704}"/>
    <cellStyle name="Normal 10 2 2 3 3" xfId="2182" xr:uid="{5351D2DD-3A46-4664-9258-3F6BBE371692}"/>
    <cellStyle name="Normal 10 2 2 3 3 2" xfId="4322" xr:uid="{9DE0F959-B73A-48C2-9D91-3E1A72750049}"/>
    <cellStyle name="Normal 10 2 2 3 4" xfId="2248" xr:uid="{6F09339E-920E-4D8E-A54C-A05DDA896236}"/>
    <cellStyle name="Normal 10 2 2 4" xfId="31" xr:uid="{C555F9D5-2822-4DE7-B743-E098FC885674}"/>
    <cellStyle name="Normal 10 2 2 4 2" xfId="1264" xr:uid="{B6A3A312-1182-44F2-9532-764FD56325E8}"/>
    <cellStyle name="Normal 10 2 2 4 2 2" xfId="3398" xr:uid="{5B7563B6-A877-4565-A966-AB951ADDCF9D}"/>
    <cellStyle name="Normal 10 2 2 4 3" xfId="2580" xr:uid="{AE459517-6113-42D3-8A2A-64912695F6F9}"/>
    <cellStyle name="Normal 10 2 2 5" xfId="906" xr:uid="{D072E115-A8BA-4EBA-9F1A-7401E46A5A82}"/>
    <cellStyle name="Normal 10 2 2 5 2" xfId="3036" xr:uid="{6DBB8270-77BA-47E9-9E9E-8FCD8A4982E8}"/>
    <cellStyle name="Normal 10 2 2 6" xfId="1839" xr:uid="{B82AA126-1E5D-4BD7-889C-8BB0D4C1595F}"/>
    <cellStyle name="Normal 10 2 2 6 2" xfId="3979" xr:uid="{BB0802E5-FE0D-49B6-A761-DE87AAC1F588}"/>
    <cellStyle name="Normal 10 2 2 7" xfId="2218" xr:uid="{B997917D-C85C-46C3-9EDD-AD598292FB47}"/>
    <cellStyle name="Normal 10 2 3" xfId="365" xr:uid="{BFA5FCBC-2625-4A51-BE76-E83EF563DA1F}"/>
    <cellStyle name="Normal 10 2 3 2" xfId="719" xr:uid="{CD9E0358-9171-4109-8BC5-8A0A46A195B4}"/>
    <cellStyle name="Normal 10 2 3 2 2" xfId="1528" xr:uid="{4287C8C2-D923-4A34-BE4C-A8C29DC58B36}"/>
    <cellStyle name="Normal 10 2 3 2 2 2" xfId="3664" xr:uid="{A568BC1F-D17B-43DC-83BA-F3AC73F3DA33}"/>
    <cellStyle name="Normal 10 2 3 2 3" xfId="2846" xr:uid="{EC5ED99E-75DE-4EC0-A1D1-0098ED4210BD}"/>
    <cellStyle name="Normal 10 2 3 3" xfId="1168" xr:uid="{EEE4ED50-3BA6-4A55-9D57-C689C74BBDAB}"/>
    <cellStyle name="Normal 10 2 3 3 2" xfId="3301" xr:uid="{FEE8D2C9-5ED7-4DB7-901A-F89B44CDA866}"/>
    <cellStyle name="Normal 10 2 3 4" xfId="2024" xr:uid="{3EC413F0-82C7-42AE-ADE2-DE507582E1AB}"/>
    <cellStyle name="Normal 10 2 3 4 2" xfId="4162" xr:uid="{5DCE4011-1483-4E94-9E77-556E283DC495}"/>
    <cellStyle name="Normal 10 2 3 5" xfId="2483" xr:uid="{4E9F6E9A-13CA-4123-B397-3805AC961190}"/>
    <cellStyle name="Normal 10 2 4" xfId="53" xr:uid="{D5B57C7C-099F-4351-BEA6-5E222E782EAD}"/>
    <cellStyle name="Normal 10 2 4 2" xfId="825" xr:uid="{9BB1663E-8179-4454-93C1-7D4D14625D35}"/>
    <cellStyle name="Normal 10 2 4 2 2" xfId="10" xr:uid="{3B0EF4C9-0F48-4995-B5DF-551E0DE0013F}"/>
    <cellStyle name="Normal 10 2 4 2 2 2" xfId="3772" xr:uid="{80DD6ED9-3ACB-4676-854C-1D520849750B}"/>
    <cellStyle name="Normal 10 2 4 2 3" xfId="2953" xr:uid="{0DCD3248-3061-4243-B384-55B20FC2E4FE}"/>
    <cellStyle name="Normal 10 2 4 3" xfId="13" xr:uid="{9E4FEAC9-111F-4190-9B78-FD2EA0FE4135}"/>
    <cellStyle name="Normal 10 2 4 3 2" xfId="3409" xr:uid="{D8AE9A6B-2F05-4DC4-8763-A55E431FC2CA}"/>
    <cellStyle name="Normal 10 2 4 4" xfId="2140" xr:uid="{B62AE70B-CB24-4D08-8AEF-90C27EB062C9}"/>
    <cellStyle name="Normal 10 2 4 4 2" xfId="4280" xr:uid="{EAE2B0E5-90A8-45DF-B03A-65C5FA6A0A2C}"/>
    <cellStyle name="Normal 10 2 4 5" xfId="2591" xr:uid="{32220258-E947-4775-BEF0-02DDF4832E5A}"/>
    <cellStyle name="Normal 10 2 5" xfId="21" xr:uid="{C1CAD1C7-F6E5-4551-8AFA-A146544039FF}"/>
    <cellStyle name="Normal 10 2 5 2" xfId="1429" xr:uid="{C17BBE04-B836-4A1F-9E81-E94D5870BB90}"/>
    <cellStyle name="Normal 10 2 5 2 2" xfId="3565" xr:uid="{A0B4F4AE-46CA-4B92-A8B8-86AD5D06494C}"/>
    <cellStyle name="Normal 10 2 5 3" xfId="2747" xr:uid="{FB22EFE8-80F8-4F2E-8B08-F7511EA778A1}"/>
    <cellStyle name="Normal 10 2 6" xfId="267" xr:uid="{029AF1D5-A37D-4BC7-8364-6DD1A3BEF76A}"/>
    <cellStyle name="Normal 10 2 6 2" xfId="1069" xr:uid="{85FF9F0B-6925-42C6-AFCC-58EF59E05807}"/>
    <cellStyle name="Normal 10 2 6 2 2" xfId="3202" xr:uid="{0D256792-CC4E-4162-9452-85F50DE3D420}"/>
    <cellStyle name="Normal 10 2 6 3" xfId="2384" xr:uid="{DF8ACFF5-D4BF-43E6-806B-2B65B09535D2}"/>
    <cellStyle name="Normal 10 2 7" xfId="893" xr:uid="{D2BA37B5-4675-4F45-B0C0-0915980E85BB}"/>
    <cellStyle name="Normal 10 2 7 2" xfId="3023" xr:uid="{239C7F0B-AED7-4535-81B7-1511CD1FCF74}"/>
    <cellStyle name="Normal 10 2 8" xfId="1808" xr:uid="{C645D9D9-DE7D-4F58-A82C-A7E47E03F5C2}"/>
    <cellStyle name="Normal 10 2 8 2" xfId="3949" xr:uid="{EACB22FF-ECA5-4458-A682-6B0D2216E3EA}"/>
    <cellStyle name="Normal 10 2 9" xfId="2205" xr:uid="{5DBE8055-8D24-4AAD-B071-CAF2445A0F12}"/>
    <cellStyle name="Normal 10 3" xfId="106" xr:uid="{C937B322-E42A-44A2-9591-8F48971A7245}"/>
    <cellStyle name="Normal 10 3 2" xfId="804" xr:uid="{607D988F-96A0-488E-B9CA-DC8A69CECC9C}"/>
    <cellStyle name="Normal 10 3 2 2" xfId="858" xr:uid="{5D1995CB-01BC-4140-B63C-0D2DF5CB8497}"/>
    <cellStyle name="Normal 10 3 2 2 2" xfId="1666" xr:uid="{66E6E057-05F1-40A7-9744-E0FDBBB614C7}"/>
    <cellStyle name="Normal 10 3 2 2 2 2" xfId="2095" xr:uid="{7F163981-D7D3-4F75-9676-AD4EF625F3BD}"/>
    <cellStyle name="Normal 10 3 2 2 2 2 2" xfId="4234" xr:uid="{EA48F2C0-C474-4805-9CBF-C4DC9EB474A0}"/>
    <cellStyle name="Normal 10 3 2 2 2 3" xfId="3806" xr:uid="{76D99861-FCBA-4403-904D-6E46A2F5578A}"/>
    <cellStyle name="Normal 10 3 2 2 3" xfId="1882" xr:uid="{D8B135F5-E3E1-46A8-A80B-57EA7C257393}"/>
    <cellStyle name="Normal 10 3 2 2 3 2" xfId="4021" xr:uid="{194851AA-16B1-42B9-A252-48EAFCFFD091}"/>
    <cellStyle name="Normal 10 3 2 2 4" xfId="2987" xr:uid="{2C1021B4-52C2-4F5F-BEB8-2F55E2EDAC58}"/>
    <cellStyle name="Normal 10 3 2 3" xfId="5" xr:uid="{92339D63-9FE8-4ED1-91A6-5DB153871D16}"/>
    <cellStyle name="Normal 10 3 2 3 2" xfId="1671" xr:uid="{ECD00CA5-6AEB-4FB4-8BCF-8BC0440D4A59}"/>
    <cellStyle name="Normal 10 3 2 3 2 2" xfId="2100" xr:uid="{D6550D8A-EF80-446F-B0C9-EC5D6D7A5062}"/>
    <cellStyle name="Normal 10 3 2 3 2 2 2" xfId="4239" xr:uid="{48FC9A4F-3019-4BF9-89AD-7AA92980179C}"/>
    <cellStyle name="Normal 10 3 2 3 2 3" xfId="3811" xr:uid="{19310BB7-D85B-44AC-8918-2D30402DCD15}"/>
    <cellStyle name="Normal 10 3 2 3 3" xfId="1887" xr:uid="{38AA6328-17EC-49FB-BF71-2DEBC367D461}"/>
    <cellStyle name="Normal 10 3 2 3 3 2" xfId="4026" xr:uid="{439C5228-8D18-43BC-A758-2A23F2EDADDB}"/>
    <cellStyle name="Normal 10 3 2 3 4" xfId="2992" xr:uid="{87466C99-0EA5-4D42-BBBF-AB7357C48DFE}"/>
    <cellStyle name="Normal 10 3 2 4" xfId="887" xr:uid="{D9F1BD50-14DD-4357-8FFD-EA89C61B779E}"/>
    <cellStyle name="Normal 10 3 2 4 2" xfId="1696" xr:uid="{C99B858F-6B27-4953-BF38-FB4096EBF11A}"/>
    <cellStyle name="Normal 10 3 2 4 2 2" xfId="2125" xr:uid="{BBE4623D-B6E5-4621-8053-1C052A53ACDB}"/>
    <cellStyle name="Normal 10 3 2 4 2 2 2" xfId="4264" xr:uid="{8413DC6E-A36B-4DE4-B98C-D602B35A9C55}"/>
    <cellStyle name="Normal 10 3 2 4 2 3" xfId="3836" xr:uid="{B3511FB2-2F3A-4655-8C55-F6DD276B34D3}"/>
    <cellStyle name="Normal 10 3 2 4 3" xfId="1912" xr:uid="{CF46DC15-4B48-49DF-8484-3D0B36CC3079}"/>
    <cellStyle name="Normal 10 3 2 4 3 2" xfId="4051" xr:uid="{D570AE7A-5796-44C8-BF68-BF9406522570}"/>
    <cellStyle name="Normal 10 3 2 4 4" xfId="3017" xr:uid="{26A70ACE-D0DE-406C-B249-11DDBC4DDC19}"/>
    <cellStyle name="Normal 10 3 2 5" xfId="853" xr:uid="{994F6D89-E3F7-43D0-8DEE-F725CA5DE873}"/>
    <cellStyle name="Normal 10 3 2 5 2" xfId="1661" xr:uid="{04714EC3-5284-4430-B113-7A720C42D38C}"/>
    <cellStyle name="Normal 10 3 2 5 2 2" xfId="3801" xr:uid="{FB2EA80F-BBC7-4ED6-A56A-271D3E3B4A6A}"/>
    <cellStyle name="Normal 10 3 2 5 3" xfId="2090" xr:uid="{237C09CA-02C8-4829-852E-33BAB07889CF}"/>
    <cellStyle name="Normal 10 3 2 5 3 2" xfId="4229" xr:uid="{8A104EE4-38AA-44D9-90BD-F492AFA7E546}"/>
    <cellStyle name="Normal 10 3 2 5 4" xfId="2982" xr:uid="{295A00FF-0A53-4C13-8BEF-152D633E6F83}"/>
    <cellStyle name="Normal 10 3 2 6" xfId="1615" xr:uid="{D25E2D5C-F5EA-45B6-9D98-7EB067F90B83}"/>
    <cellStyle name="Normal 10 3 2 6 2" xfId="3751" xr:uid="{BC7F0028-A21A-4F3D-91F4-4B4C4FB27439}"/>
    <cellStyle name="Normal 10 3 2 7" xfId="1877" xr:uid="{338755E8-A39E-4897-A8F5-42CBBB8272A7}"/>
    <cellStyle name="Normal 10 3 2 7 2" xfId="4016" xr:uid="{48E8C17F-02B4-42CF-BD32-EFE01545EEF5}"/>
    <cellStyle name="Normal 10 3 2 8" xfId="2932" xr:uid="{4921489C-28F5-42D9-865E-A43B950A91E3}"/>
    <cellStyle name="Normal 10 3 3" xfId="880" xr:uid="{AD4916A5-CF8D-40FE-BAE1-50972372EB85}"/>
    <cellStyle name="Normal 10 3 3 2" xfId="1689" xr:uid="{58BFA190-93A0-4319-A8B7-903FD5570CA6}"/>
    <cellStyle name="Normal 10 3 3 2 2" xfId="2118" xr:uid="{011FBAEA-1296-4A53-8D56-951BE852A564}"/>
    <cellStyle name="Normal 10 3 3 2 2 2" xfId="4257" xr:uid="{2FE12B77-7AC7-4A71-A373-217113F93EF1}"/>
    <cellStyle name="Normal 10 3 3 2 3" xfId="3829" xr:uid="{03DA4385-8811-4FAE-A10E-4F8D4B641BD9}"/>
    <cellStyle name="Normal 10 3 3 3" xfId="1905" xr:uid="{1C89DA2F-9D92-4539-B6EF-1E300FA57079}"/>
    <cellStyle name="Normal 10 3 3 3 2" xfId="4044" xr:uid="{F0430894-551B-460A-9700-24BC19B351FE}"/>
    <cellStyle name="Normal 10 3 3 4" xfId="3010" xr:uid="{D584E3AD-5B2A-46E1-85F1-F53208F2D84D}"/>
    <cellStyle name="Normal 10 3 4" xfId="847" xr:uid="{466409D9-AF84-4331-8BF6-1C95F0A1CA6D}"/>
    <cellStyle name="Normal 10 3 4 2" xfId="1654" xr:uid="{BE20FB15-3EAD-4261-AA6D-58A04F155398}"/>
    <cellStyle name="Normal 10 3 4 2 2" xfId="2083" xr:uid="{7AFAC7BE-141C-4BCB-900A-B7680B0B7CC7}"/>
    <cellStyle name="Normal 10 3 4 2 2 2" xfId="4222" xr:uid="{88D34B3C-F07C-4133-ADC5-9525353958CA}"/>
    <cellStyle name="Normal 10 3 4 2 3" xfId="3794" xr:uid="{A8F8049A-E93E-4AAA-AB6F-9EBA32935FD3}"/>
    <cellStyle name="Normal 10 3 4 3" xfId="1870" xr:uid="{37A96836-DFD9-4BE4-809B-C895233593EA}"/>
    <cellStyle name="Normal 10 3 4 3 2" xfId="4009" xr:uid="{850F6BBE-7A5A-4578-9CDA-164E75733FEA}"/>
    <cellStyle name="Normal 10 3 4 4" xfId="2975" xr:uid="{F6A9754C-3A5D-4B15-944F-23CC42A79B74}"/>
    <cellStyle name="Normal 10 3 5" xfId="449" xr:uid="{90438530-A54E-4AE1-8EC5-83D56F4F88A5}"/>
    <cellStyle name="Normal 10 3 5 2" xfId="1255" xr:uid="{A7EEB815-2B46-4E47-B0F8-45ED193491BE}"/>
    <cellStyle name="Normal 10 3 5 2 2" xfId="3388" xr:uid="{E70C6750-6A87-4583-8835-81891955ECBB}"/>
    <cellStyle name="Normal 10 3 5 3" xfId="2020" xr:uid="{883ABD80-097F-43C1-917C-2DE2AD5A1B7B}"/>
    <cellStyle name="Normal 10 3 5 3 2" xfId="4159" xr:uid="{65B72DD8-ACD5-47DA-A7B8-B0AFB06E6857}"/>
    <cellStyle name="Normal 10 3 5 4" xfId="2570" xr:uid="{6B8150E5-0EC4-4E02-8C2D-150D437F95DC}"/>
    <cellStyle name="Normal 10 3 6" xfId="909" xr:uid="{CDB6A469-9EF6-40B6-8784-CA9F4D1E55D7}"/>
    <cellStyle name="Normal 10 3 6 2" xfId="3039" xr:uid="{A24DC380-EB45-4C3D-B73B-F1C20ADE0523}"/>
    <cellStyle name="Normal 10 3 7" xfId="1804" xr:uid="{883BB5D1-899F-42CA-9D31-AB939257E467}"/>
    <cellStyle name="Normal 10 3 7 2" xfId="3945" xr:uid="{CF9CFDB0-B596-40CB-B043-B60E1B5335A1}"/>
    <cellStyle name="Normal 10 3 8" xfId="2221" xr:uid="{1279173E-031E-4163-9672-8DA1B8FEC6A4}"/>
    <cellStyle name="Normal 10 4" xfId="143" xr:uid="{AAADCC9F-143B-4ABF-9E7C-23BA6A5E4F5E}"/>
    <cellStyle name="Normal 10 4 2" xfId="709" xr:uid="{344E327F-8EF7-4217-ABC6-EFC75430490C}"/>
    <cellStyle name="Normal 10 4 2 2" xfId="1518" xr:uid="{DC182B74-5B30-4493-9630-5F1404850117}"/>
    <cellStyle name="Normal 10 4 2 2 2" xfId="3654" xr:uid="{0A0BC4F8-7384-45CE-A739-EE27C22CAED8}"/>
    <cellStyle name="Normal 10 4 2 3" xfId="2836" xr:uid="{9342F932-6652-45C6-9500-3F4FE6AD990E}"/>
    <cellStyle name="Normal 10 4 3" xfId="355" xr:uid="{DF565887-74F2-4B28-BDA3-C4EE0C7FA80D}"/>
    <cellStyle name="Normal 10 4 3 2" xfId="1158" xr:uid="{5950E009-6D23-4904-AEEA-E81429EF6BA8}"/>
    <cellStyle name="Normal 10 4 3 2 2" xfId="3291" xr:uid="{F6ABB007-AE02-4B97-BDFC-016053A9A1AB}"/>
    <cellStyle name="Normal 10 4 3 3" xfId="2473" xr:uid="{12D4D7E1-2F9F-4DC3-A4E6-3EB4B6E83EF2}"/>
    <cellStyle name="Normal 10 4 4" xfId="947" xr:uid="{5EE9B9A8-B073-4DF8-969E-3CCB32269CBA}"/>
    <cellStyle name="Normal 10 4 4 2" xfId="3078" xr:uid="{EA18ED9E-D6A3-4CFC-9246-433F31BB2DB2}"/>
    <cellStyle name="Normal 10 4 5" xfId="1982" xr:uid="{A036C6A7-4D22-4366-B297-522B5574CD9D}"/>
    <cellStyle name="Normal 10 4 5 2" xfId="4121" xr:uid="{6A2036E9-2969-414A-A1D4-5D0D4A8B6CE4}"/>
    <cellStyle name="Normal 10 4 6" xfId="2260" xr:uid="{5D645B45-4553-4499-9622-CCF3536ED8B4}"/>
    <cellStyle name="Normal 10 5" xfId="611" xr:uid="{AF2F05D5-94E7-449E-BC0C-080F02BC3636}"/>
    <cellStyle name="Normal 10 5 2" xfId="1419" xr:uid="{FCF03611-15C1-4D2D-B974-03AC9EFC754C}"/>
    <cellStyle name="Normal 10 5 2 2" xfId="3555" xr:uid="{ADBDE4EA-3843-42D1-942B-D9BB6423AFAE}"/>
    <cellStyle name="Normal 10 5 3" xfId="2137" xr:uid="{104858C3-8796-4A0A-BDA0-FB24DF7ACE69}"/>
    <cellStyle name="Normal 10 5 3 2" xfId="4276" xr:uid="{8AA7A997-2D46-46D0-890B-72DE9A58A484}"/>
    <cellStyle name="Normal 10 5 4" xfId="2737" xr:uid="{3C95F5A1-B0F4-41E8-8F70-B8720289FCC3}"/>
    <cellStyle name="Normal 10 6" xfId="257" xr:uid="{4B89C9E2-8CAE-41DE-AAD2-09B2B5B9433E}"/>
    <cellStyle name="Normal 10 6 2" xfId="1060" xr:uid="{A41BF2B5-38B1-4ECC-BDA9-0F5CE0555F1E}"/>
    <cellStyle name="Normal 10 6 2 2" xfId="3192" xr:uid="{F5CBDCFD-7279-49CA-8005-84F3B50ED55D}"/>
    <cellStyle name="Normal 10 6 3" xfId="2374" xr:uid="{CC2DF19B-5BB7-40D8-BECC-01EE197F8D95}"/>
    <cellStyle name="Normal 10 7" xfId="896" xr:uid="{4AF0EE70-1251-4136-BFA2-88A63720A076}"/>
    <cellStyle name="Normal 10 7 2" xfId="3026" xr:uid="{38CEADF0-981F-414F-8506-24B91ECCADD6}"/>
    <cellStyle name="Normal 10 8" xfId="1766" xr:uid="{0AEE7AEF-018A-4C4C-957A-30891E3DD306}"/>
    <cellStyle name="Normal 10 8 2" xfId="3907" xr:uid="{F5ABF356-DF09-40D7-B3FA-74A77DB7C240}"/>
    <cellStyle name="Normal 10 9" xfId="2208" xr:uid="{6AC5A2BC-EE94-4CB1-A937-FA7BB99BFB85}"/>
    <cellStyle name="Normal 11" xfId="1807" xr:uid="{2EC11155-8D76-4F2C-BA2E-002A04C958A4}"/>
    <cellStyle name="Normal 11 2" xfId="99" xr:uid="{1C171539-0F0F-43BC-8F67-F342E5B936CE}"/>
    <cellStyle name="Normal 11 2 2" xfId="55" xr:uid="{FD20AB80-67CB-456D-B9E5-CFF4DB629BA7}"/>
    <cellStyle name="Normal 11 2 2 2" xfId="27" xr:uid="{AF04ADB2-CA20-4C8D-BE10-808FBDF9FE25}"/>
    <cellStyle name="Normal 11 2 2 2 2" xfId="2066" xr:uid="{F2AFA427-FB69-483F-8862-A537214783B9}"/>
    <cellStyle name="Normal 11 2 2 2 2 2" xfId="4205" xr:uid="{8E7AA407-6AD9-400B-B932-501A69145768}"/>
    <cellStyle name="Normal 11 2 2 2 3" xfId="3040" xr:uid="{3055DBC4-54BB-4DAE-8B14-C10A1B4683C3}"/>
    <cellStyle name="Normal 11 2 2 3" xfId="2195" xr:uid="{F6C1E5A4-946B-47C3-AEEC-E2508D560E93}"/>
    <cellStyle name="Normal 11 2 2 3 2" xfId="4335" xr:uid="{671E0FEA-35CB-4F41-9E81-0D8D83FCC17E}"/>
    <cellStyle name="Normal 11 2 2 4" xfId="1853" xr:uid="{B4D67228-5654-41BC-A495-030D0AA4DA43}"/>
    <cellStyle name="Normal 11 2 2 4 2" xfId="3992" xr:uid="{7F0D8129-BDF0-479F-94F8-44AC30F98224}"/>
    <cellStyle name="Normal 11 2 2 5" xfId="2222" xr:uid="{62539032-F860-497B-B521-96570DFB386B}"/>
    <cellStyle name="Normal 11 2 3" xfId="897" xr:uid="{871C9AF8-4703-46F0-93F6-D3B7ABE795CC}"/>
    <cellStyle name="Normal 11 2 3 2" xfId="39" xr:uid="{0D1D555E-F9D4-480C-96D3-0FE8E6B05AE9}"/>
    <cellStyle name="Normal 11 2 3 2 2" xfId="4181" xr:uid="{55A09D3F-6850-4732-A099-41C97EAE6FC9}"/>
    <cellStyle name="Normal 11 2 3 3" xfId="1828" xr:uid="{61520A5C-DE9C-4508-A0E2-79141F2CF780}"/>
    <cellStyle name="Normal 11 2 3 3 2" xfId="3968" xr:uid="{8AADB836-6094-4824-B56B-F6ADAA2B533B}"/>
    <cellStyle name="Normal 11 2 3 4" xfId="3027" xr:uid="{27BC541F-6ABF-4DD3-B23B-10D4D26697B4}"/>
    <cellStyle name="Normal 11 2 4" xfId="1981" xr:uid="{3A573FDE-F710-4111-9F1E-DEAB76BB36DE}"/>
    <cellStyle name="Normal 11 2 4 2" xfId="4120" xr:uid="{85271A38-5DEE-4304-8D7E-8ACD739B7DD8}"/>
    <cellStyle name="Normal 11 2 5" xfId="2159" xr:uid="{C08BC149-B1C0-452B-B56C-AFADA17E8441}"/>
    <cellStyle name="Normal 11 2 5 2" xfId="4299" xr:uid="{4A99E97C-66D3-4E01-A4B9-58D6C77D38A5}"/>
    <cellStyle name="Normal 11 2 6" xfId="1765" xr:uid="{9DCE2E6A-6441-4DED-947C-CDCC68794111}"/>
    <cellStyle name="Normal 11 2 6 2" xfId="3906" xr:uid="{22C724F8-107C-4793-A271-2409B4E0EE33}"/>
    <cellStyle name="Normal 11 2 7" xfId="18" xr:uid="{69FA3DD3-9164-4C01-985B-8430600561EE}"/>
    <cellStyle name="Normal 11 2 7 2" xfId="2209" xr:uid="{59990313-4869-409B-9399-24C66A0690AB}"/>
    <cellStyle name="Normal 11 3" xfId="34" xr:uid="{BF5FABD2-499D-4C88-AC42-9A78C61C3BC4}"/>
    <cellStyle name="Normal 11 3 2" xfId="855" xr:uid="{1CCF4EAF-1228-476B-9897-4F933EBE8477}"/>
    <cellStyle name="Normal 11 3 2 2" xfId="860" xr:uid="{2086434B-F6B9-4706-A7CE-6265E2B6FB4B}"/>
    <cellStyle name="Normal 11 3 2 2 2" xfId="1668" xr:uid="{5377396F-7F5B-4E38-ACA6-47EC8856B14E}"/>
    <cellStyle name="Normal 11 3 2 2 2 2" xfId="2097" xr:uid="{8259F59B-4471-4D67-B3D3-02CF68E6BF5E}"/>
    <cellStyle name="Normal 11 3 2 2 2 2 2" xfId="4236" xr:uid="{BAA1E701-F939-45F1-BD88-CB24A550ADB9}"/>
    <cellStyle name="Normal 11 3 2 2 2 3" xfId="3808" xr:uid="{520479DD-84AF-47A2-9CB3-A9CB81D1A121}"/>
    <cellStyle name="Normal 11 3 2 2 3" xfId="1884" xr:uid="{3EF10576-1E07-404F-8E2F-3BBBEF14EBC2}"/>
    <cellStyle name="Normal 11 3 2 2 3 2" xfId="4023" xr:uid="{9A62FE02-B6CC-4D06-8717-FAD9A93F4EC8}"/>
    <cellStyle name="Normal 11 3 2 2 4" xfId="2989" xr:uid="{2AD66EC5-C09A-46FC-9E96-4DB838C4D711}"/>
    <cellStyle name="Normal 11 3 2 3" xfId="865" xr:uid="{94329AEF-C63B-4DCB-B600-6D74F5157033}"/>
    <cellStyle name="Normal 11 3 2 3 2" xfId="1674" xr:uid="{8DA7E925-F69C-4328-A805-D71B235ABF2C}"/>
    <cellStyle name="Normal 11 3 2 3 2 2" xfId="2103" xr:uid="{3BF8C115-374F-493C-8B1D-ED89028FC853}"/>
    <cellStyle name="Normal 11 3 2 3 2 2 2" xfId="4242" xr:uid="{55622B92-C067-4A43-B13C-2B32E30968A9}"/>
    <cellStyle name="Normal 11 3 2 3 2 3" xfId="3814" xr:uid="{518BF9BB-4086-4F2A-ACE8-D49AF5019F74}"/>
    <cellStyle name="Normal 11 3 2 3 3" xfId="1890" xr:uid="{F74A6D9D-830B-48F6-A43D-4E3492148C9C}"/>
    <cellStyle name="Normal 11 3 2 3 3 2" xfId="4029" xr:uid="{CA991336-55EF-48B5-B9CB-4CFE0FCF0CED}"/>
    <cellStyle name="Normal 11 3 2 3 4" xfId="2995" xr:uid="{1995210D-8C89-436A-A0B0-EDB04013710D}"/>
    <cellStyle name="Normal 11 3 2 4" xfId="889" xr:uid="{0B61F36B-57F8-4A47-B9B3-09207AED2969}"/>
    <cellStyle name="Normal 11 3 2 4 2" xfId="1698" xr:uid="{E46667F8-A966-4007-A8E0-91C53C1CF990}"/>
    <cellStyle name="Normal 11 3 2 4 2 2" xfId="2127" xr:uid="{944A7C71-CE2B-4796-AF31-D522EF7F1D5C}"/>
    <cellStyle name="Normal 11 3 2 4 2 2 2" xfId="4266" xr:uid="{BC2465E5-A53A-466E-A267-67EB9FB67110}"/>
    <cellStyle name="Normal 11 3 2 4 2 3" xfId="3838" xr:uid="{54D8D254-1FEE-4ECF-AA94-8C284CE93650}"/>
    <cellStyle name="Normal 11 3 2 4 3" xfId="1914" xr:uid="{C1A610F2-3DF1-4957-B5E3-F468FC09D3B4}"/>
    <cellStyle name="Normal 11 3 2 4 3 2" xfId="4053" xr:uid="{F8BE6B7F-F3C2-4BEF-AEA5-FF1DA68BD66B}"/>
    <cellStyle name="Normal 11 3 2 4 4" xfId="3019" xr:uid="{5315C870-6C57-4AD8-86BA-45E7050A30D4}"/>
    <cellStyle name="Normal 11 3 2 5" xfId="1663" xr:uid="{80BD0F2B-B287-47E1-8984-84A9E9B59627}"/>
    <cellStyle name="Normal 11 3 2 5 2" xfId="2092" xr:uid="{2218EBF0-79F8-4831-84AC-D881115E85E9}"/>
    <cellStyle name="Normal 11 3 2 5 2 2" xfId="4231" xr:uid="{9047D789-899C-49AF-B818-662CBEE3D260}"/>
    <cellStyle name="Normal 11 3 2 5 3" xfId="1879" xr:uid="{CBF38F8B-F001-4473-B40E-69C747D96BA4}"/>
    <cellStyle name="Normal 11 3 2 5 3 2" xfId="4018" xr:uid="{794C8B99-E52F-4135-A08D-13E648E5522F}"/>
    <cellStyle name="Normal 11 3 2 5 4" xfId="3803" xr:uid="{54BEE07C-A7AC-4F7C-B9C1-A5B87164EAD9}"/>
    <cellStyle name="Normal 11 3 2 6" xfId="2070" xr:uid="{D0A62A6B-835C-4BCC-90C1-801A2560473A}"/>
    <cellStyle name="Normal 11 3 2 6 2" xfId="4209" xr:uid="{4D91BF2C-4AA9-427B-BDEA-6E5C8EFCF520}"/>
    <cellStyle name="Normal 11 3 2 7" xfId="2199" xr:uid="{F609F9B0-662E-4A02-8DB5-55E9A252BC67}"/>
    <cellStyle name="Normal 11 3 2 7 2" xfId="4339" xr:uid="{6A52CE02-5339-4013-BCC1-3555D720FF5E}"/>
    <cellStyle name="Normal 11 3 2 8" xfId="1857" xr:uid="{A7C401EB-1C74-4585-A70F-F64B87D78F18}"/>
    <cellStyle name="Normal 11 3 2 8 2" xfId="3996" xr:uid="{6BCF1DCE-C7E4-4DD7-B221-E5F69AC8172B}"/>
    <cellStyle name="Normal 11 3 2 9" xfId="2984" xr:uid="{264A8921-CF2B-4BEC-93AD-D6A59F2F63E3}"/>
    <cellStyle name="Normal 11 3 3" xfId="881" xr:uid="{A3818410-16CC-4DED-83AF-81FD3852A4BA}"/>
    <cellStyle name="Normal 11 3 3 2" xfId="1690" xr:uid="{7C6BE99F-E2F2-4293-9FDD-87459F71D906}"/>
    <cellStyle name="Normal 11 3 3 2 2" xfId="2119" xr:uid="{05276E9D-4486-4803-B848-5ADB7EE33CDE}"/>
    <cellStyle name="Normal 11 3 3 2 2 2" xfId="4258" xr:uid="{70AB4EE9-C601-4798-A684-B3CCBE20DEB7}"/>
    <cellStyle name="Normal 11 3 3 2 3" xfId="3830" xr:uid="{754FDA49-937A-4050-A6F2-E7F962050702}"/>
    <cellStyle name="Normal 11 3 3 3" xfId="1906" xr:uid="{CEB01D3B-E385-4923-8CC6-E7582A869805}"/>
    <cellStyle name="Normal 11 3 3 3 2" xfId="4045" xr:uid="{BD045458-4705-4A9F-BB8B-E31D47453E4D}"/>
    <cellStyle name="Normal 11 3 3 4" xfId="3011" xr:uid="{8431DC44-4A4C-426B-A59F-A951760366FD}"/>
    <cellStyle name="Normal 11 3 4" xfId="1655" xr:uid="{BD9EBFA0-5D39-4EAC-8D2C-DB30885798AE}"/>
    <cellStyle name="Normal 11 3 4 2" xfId="2084" xr:uid="{F1C6B6FD-A4DC-4DB1-AA7D-52D8A6FF0410}"/>
    <cellStyle name="Normal 11 3 4 2 2" xfId="4223" xr:uid="{170BA5F9-89DA-4F39-9072-AEF754EAD2BD}"/>
    <cellStyle name="Normal 11 3 4 3" xfId="1871" xr:uid="{8D4C7F0F-D831-4584-AFFE-32D8A78E069F}"/>
    <cellStyle name="Normal 11 3 4 3 2" xfId="4010" xr:uid="{C67088E8-9E7D-43BC-B992-DB074DBCAD88}"/>
    <cellStyle name="Normal 11 3 4 4" xfId="3795" xr:uid="{51B7CAAF-C1C9-49E6-8DFD-92B5E7313A56}"/>
    <cellStyle name="Normal 11 3 5" xfId="2048" xr:uid="{9CAD6B9E-5440-465E-9840-B165D78C93BD}"/>
    <cellStyle name="Normal 11 3 5 2" xfId="4187" xr:uid="{357E3B92-AC49-4C97-9EED-751E0E1AE483}"/>
    <cellStyle name="Normal 11 3 6" xfId="2165" xr:uid="{DF8A6404-88E6-492F-AF3C-553B9AF25990}"/>
    <cellStyle name="Normal 11 3 6 2" xfId="4305" xr:uid="{415B38B2-3DD1-4CFE-A01A-A9D5A9D957BB}"/>
    <cellStyle name="Normal 11 3 7" xfId="1834" xr:uid="{08453EC5-FBC7-4391-9801-8290C8F3F9B7}"/>
    <cellStyle name="Normal 11 3 7 2" xfId="3974" xr:uid="{6D31A845-503A-48FC-B51B-FF33CE70752B}"/>
    <cellStyle name="Normal 11 3 8" xfId="2976" xr:uid="{F3486096-1BCD-401A-AA38-CFD3E3C43D42}"/>
    <cellStyle name="Normal 11 4" xfId="2023" xr:uid="{12300CEB-6F4D-4126-A88A-6B4E5B1EEA50}"/>
    <cellStyle name="Normal 11 4 2" xfId="40" xr:uid="{83ECE32D-56AE-4122-9965-F3CEFABFF05D}"/>
    <cellStyle name="Normal 11 5" xfId="20" xr:uid="{6E8E1266-7A8F-40B3-BA29-63F55A6170A5}"/>
    <cellStyle name="Normal 11 5 2" xfId="4279" xr:uid="{7CA4ED90-4EEB-42E8-803F-A5C2E5B4ADF3}"/>
    <cellStyle name="Normal 11 6" xfId="3948" xr:uid="{ADAC43F0-930C-45BB-9697-B7DC0179AD5D}"/>
    <cellStyle name="Normal 11 7" xfId="52" xr:uid="{4E4259C6-69B8-4DAD-AB27-3C2AFE7C633D}"/>
    <cellStyle name="Normal 11 7 2" xfId="14" xr:uid="{DA9049F5-7909-417A-A6EF-939DD09E6C4D}"/>
    <cellStyle name="Normal 11 7 3" xfId="2" xr:uid="{17A3EF09-AA78-466E-9517-CA7053418826}"/>
    <cellStyle name="Normal 13" xfId="15" xr:uid="{0A24696D-46D9-4489-BB16-63ADB3F8EF85}"/>
    <cellStyle name="Normal 2" xfId="91" xr:uid="{99723DD3-A748-4102-9216-3461146291DD}"/>
    <cellStyle name="Normal 2 2" xfId="3" xr:uid="{785686C0-5927-43A1-B664-055AC6B54DC7}"/>
    <cellStyle name="Normal 2 2 3" xfId="36" xr:uid="{9FE6DE0B-CD38-4F34-9AFD-A365074A50A6}"/>
    <cellStyle name="Normal 3" xfId="113" xr:uid="{6F70A80F-5948-4D5F-A0B3-05C53AC4C405}"/>
    <cellStyle name="Normal 3 10" xfId="481" xr:uid="{0CCAD697-A361-43CA-9D46-69F8DE9FE7C8}"/>
    <cellStyle name="Normal 3 10 2" xfId="1287" xr:uid="{D070FCE6-AAF0-4C8B-83F6-2B25676A94EA}"/>
    <cellStyle name="Normal 3 10 2 2" xfId="3423" xr:uid="{EAE02D78-3126-4C88-9FF8-6293B89777C1}"/>
    <cellStyle name="Normal 3 10 3" xfId="2605" xr:uid="{B083B57D-C62E-4702-88EC-1CA1ADCF2ACB}"/>
    <cellStyle name="Normal 3 11" xfId="507" xr:uid="{B464859E-8F2B-4F64-B093-56E79DE1DD3A}"/>
    <cellStyle name="Normal 3 11 2" xfId="1313" xr:uid="{DB6CEDFA-4F88-4EB8-860B-633C5C312A12}"/>
    <cellStyle name="Normal 3 11 2 2" xfId="3449" xr:uid="{7AA070C8-117F-4399-83B2-9C6A3167F16F}"/>
    <cellStyle name="Normal 3 11 3" xfId="2631" xr:uid="{90980791-21AD-419C-A439-7AD95FF46850}"/>
    <cellStyle name="Normal 3 12" xfId="840" xr:uid="{A5751757-05A9-4819-8696-F1717958CE0A}"/>
    <cellStyle name="Normal 3 12 2" xfId="1647" xr:uid="{3243607D-9761-48A9-82A2-C0181FE97B0F}"/>
    <cellStyle name="Normal 3 12 2 2" xfId="3787" xr:uid="{8A2AF454-9006-4404-BA30-DD639289914B}"/>
    <cellStyle name="Normal 3 12 3" xfId="2968" xr:uid="{879CC7FB-B571-4755-B22E-CE7DFD14E2F0}"/>
    <cellStyle name="Normal 3 13" xfId="151" xr:uid="{9E019FED-CE12-45E7-AE16-AF5EC2A5950A}"/>
    <cellStyle name="Normal 3 13 2" xfId="955" xr:uid="{F5C6DAF9-57A6-49EB-9EFA-5C1D398EE826}"/>
    <cellStyle name="Normal 3 13 2 2" xfId="3086" xr:uid="{5F8B06F8-2453-4AE4-8D59-C0CB395CDA3C}"/>
    <cellStyle name="Normal 3 13 3" xfId="2268" xr:uid="{3CA5AFEA-0802-4E7A-917C-6DFDACC8026A}"/>
    <cellStyle name="Normal 3 14" xfId="920" xr:uid="{4A254686-4CAF-45BE-9177-6645EEDED437}"/>
    <cellStyle name="Normal 3 14 2" xfId="3051" xr:uid="{41F4767A-CE9A-4940-9B5B-D0E31305E377}"/>
    <cellStyle name="Normal 3 15" xfId="1706" xr:uid="{3FF82159-09BC-4E3A-BF4F-6CE1E103F937}"/>
    <cellStyle name="Normal 3 15 2" xfId="3857" xr:uid="{9046FCEC-FE1A-4E3E-A09D-0B631F30ADAE}"/>
    <cellStyle name="Normal 3 16" xfId="2233" xr:uid="{84C868ED-DD71-477F-BA08-C66812DADF4D}"/>
    <cellStyle name="Normal 3 2" xfId="119" xr:uid="{CFC02596-F4D3-4AB6-80DD-FDBDFD56CBD5}"/>
    <cellStyle name="Normal 3 2 10" xfId="153" xr:uid="{E945D56C-82B8-4588-ADF0-D092AB146031}"/>
    <cellStyle name="Normal 3 2 10 2" xfId="957" xr:uid="{231CE4F4-5A7D-42F0-B265-936D85A3CAA9}"/>
    <cellStyle name="Normal 3 2 10 2 2" xfId="3088" xr:uid="{68ACBF52-43C3-4D49-90BA-029D2DC7B082}"/>
    <cellStyle name="Normal 3 2 10 3" xfId="2270" xr:uid="{F83840CB-80ED-4D3F-90DA-0990084FC4DF}"/>
    <cellStyle name="Normal 3 2 11" xfId="926" xr:uid="{9E351EEB-932D-4FD3-AF3A-C2AA5CB75860}"/>
    <cellStyle name="Normal 3 2 11 2" xfId="3057" xr:uid="{7D4F42DA-F267-4EBE-8D01-48A11FB10559}"/>
    <cellStyle name="Normal 3 2 12" xfId="1731" xr:uid="{C0813F69-BA48-4C17-9444-B3D013AE5174}"/>
    <cellStyle name="Normal 3 2 12 2" xfId="3881" xr:uid="{A7F92F81-6704-44DE-A95A-2D9F1FDC68B6}"/>
    <cellStyle name="Normal 3 2 13" xfId="2239" xr:uid="{EF6303AD-74B5-4020-A0BA-3109B8FD8FD5}"/>
    <cellStyle name="Normal 3 2 2" xfId="169" xr:uid="{05D37A7D-1170-4A03-8973-F297D09B2378}"/>
    <cellStyle name="Normal 3 2 2 10" xfId="2285" xr:uid="{4E45631A-2B4F-4405-8752-5D8CF296D992}"/>
    <cellStyle name="Normal 3 2 2 2" xfId="184" xr:uid="{F6EB39DD-1737-4498-81BF-7A20A093DC45}"/>
    <cellStyle name="Normal 3 2 2 2 2" xfId="377" xr:uid="{836C547E-4986-4D3A-8EF4-62FEAD9F34E0}"/>
    <cellStyle name="Normal 3 2 2 2 2 2" xfId="732" xr:uid="{B32466EA-ED2C-4F99-B9C3-4151BE1D719A}"/>
    <cellStyle name="Normal 3 2 2 2 2 2 2" xfId="1541" xr:uid="{6E00D204-7774-4213-89E0-1180090D8C4F}"/>
    <cellStyle name="Normal 3 2 2 2 2 2 2 2" xfId="3677" xr:uid="{3BC9B690-D893-4813-B894-7A570CAE0911}"/>
    <cellStyle name="Normal 3 2 2 2 2 2 3" xfId="2859" xr:uid="{6BA1B216-4B3D-44ED-B6F1-3216E6D49FD9}"/>
    <cellStyle name="Normal 3 2 2 2 2 3" xfId="1181" xr:uid="{0887B9D6-DFF8-4CC0-9537-AF500C2CE8D8}"/>
    <cellStyle name="Normal 3 2 2 2 2 3 2" xfId="3314" xr:uid="{A7BC5BB7-445F-4150-ABFF-6C381408E512}"/>
    <cellStyle name="Normal 3 2 2 2 2 4" xfId="2496" xr:uid="{C718AFB0-3AD6-4A84-9B46-B7C8DC777C31}"/>
    <cellStyle name="Normal 3 2 2 2 3" xfId="281" xr:uid="{82B6A54D-6B43-493A-A287-86FE68B28959}"/>
    <cellStyle name="Normal 3 2 2 2 3 2" xfId="634" xr:uid="{24B1B601-9BF7-43C4-8A11-6A0349F2F536}"/>
    <cellStyle name="Normal 3 2 2 2 3 2 2" xfId="1443" xr:uid="{C0253CBA-AD28-4417-AA51-D4427CB2D4D6}"/>
    <cellStyle name="Normal 3 2 2 2 3 2 2 2" xfId="3579" xr:uid="{73B4B5E8-E85F-4420-A1E5-40FA7420888F}"/>
    <cellStyle name="Normal 3 2 2 2 3 2 3" xfId="2761" xr:uid="{B9100404-9EA5-4B76-A1A0-789842EF4F11}"/>
    <cellStyle name="Normal 3 2 2 2 3 3" xfId="1083" xr:uid="{DFE924D2-CFD2-4FC6-941A-4E9657EDE742}"/>
    <cellStyle name="Normal 3 2 2 2 3 3 2" xfId="3216" xr:uid="{6C01C328-C171-4C96-A9A6-58448B252533}"/>
    <cellStyle name="Normal 3 2 2 2 3 4" xfId="2398" xr:uid="{E6A75C33-D9D1-47C9-AA9E-46DA0ECDAED6}"/>
    <cellStyle name="Normal 3 2 2 2 4" xfId="538" xr:uid="{5D61E8B7-6C10-4628-9526-5F785602EBB2}"/>
    <cellStyle name="Normal 3 2 2 2 4 2" xfId="1345" xr:uid="{383A3611-7D06-4680-9D10-3CEF13FED39E}"/>
    <cellStyle name="Normal 3 2 2 2 4 2 2" xfId="3481" xr:uid="{E2DAF7ED-BF9F-4688-A735-19CAFC19A5F3}"/>
    <cellStyle name="Normal 3 2 2 2 4 3" xfId="2663" xr:uid="{6B6159C4-572D-4B14-8AED-8BBA6D44F1AF}"/>
    <cellStyle name="Normal 3 2 2 2 5" xfId="986" xr:uid="{6690F8D7-E693-4E58-8C8C-4B6C71CEDE1C}"/>
    <cellStyle name="Normal 3 2 2 2 5 2" xfId="3118" xr:uid="{A4C67E46-3FA0-4FE3-9C17-781501F142C7}"/>
    <cellStyle name="Normal 3 2 2 2 6" xfId="2058" xr:uid="{646338E9-B34A-42AD-B438-11717F8BA4D3}"/>
    <cellStyle name="Normal 3 2 2 2 6 2" xfId="4197" xr:uid="{2F22F548-625F-450A-BBCD-D9B55BE0403A}"/>
    <cellStyle name="Normal 3 2 2 2 7" xfId="2300" xr:uid="{F4A47B38-96D1-47E0-A586-03186BD0E63C}"/>
    <cellStyle name="Normal 3 2 2 3" xfId="376" xr:uid="{62575BDA-2614-4330-847A-089DD844919D}"/>
    <cellStyle name="Normal 3 2 2 3 2" xfId="731" xr:uid="{55BABEE8-1138-40A1-B4BC-73728DF72483}"/>
    <cellStyle name="Normal 3 2 2 3 2 2" xfId="1540" xr:uid="{2D0F504F-8960-4243-B4BD-5212D0DEED6D}"/>
    <cellStyle name="Normal 3 2 2 3 2 2 2" xfId="3676" xr:uid="{603B14D8-C4CF-478B-854D-EFCBB835F7C1}"/>
    <cellStyle name="Normal 3 2 2 3 2 3" xfId="2858" xr:uid="{344966A4-FB5A-4CFF-9F5C-8E1AEEF5BDE5}"/>
    <cellStyle name="Normal 3 2 2 3 3" xfId="1180" xr:uid="{20B60671-2498-4DFE-96B3-F9D4C5AF90AA}"/>
    <cellStyle name="Normal 3 2 2 3 3 2" xfId="3313" xr:uid="{131CC957-9D07-4095-8C99-6410CB563E23}"/>
    <cellStyle name="Normal 3 2 2 3 4" xfId="2495" xr:uid="{5AB41348-0ED1-449A-9FF5-69098421AF3C}"/>
    <cellStyle name="Normal 3 2 2 4" xfId="280" xr:uid="{9F440F79-987F-4992-8643-31E685596F5B}"/>
    <cellStyle name="Normal 3 2 2 4 2" xfId="633" xr:uid="{D10F1D43-EE58-48EC-B5A3-8031FA2A2A67}"/>
    <cellStyle name="Normal 3 2 2 4 2 2" xfId="1442" xr:uid="{81A3BED0-1132-446B-ACBE-5523350CFC52}"/>
    <cellStyle name="Normal 3 2 2 4 2 2 2" xfId="3578" xr:uid="{145B54C1-2EE1-42C6-9BE6-04A67B3F4077}"/>
    <cellStyle name="Normal 3 2 2 4 2 3" xfId="2760" xr:uid="{FA3963B7-20C9-4FF3-B4F7-36FFEBC87712}"/>
    <cellStyle name="Normal 3 2 2 4 3" xfId="1082" xr:uid="{83E19794-FB5B-4597-817A-FC8EB3FDB419}"/>
    <cellStyle name="Normal 3 2 2 4 3 2" xfId="3215" xr:uid="{A6FFAD7D-E11F-4ADA-809D-C380664296BD}"/>
    <cellStyle name="Normal 3 2 2 4 4" xfId="2397" xr:uid="{A4C44B14-C6FD-40D9-A338-B8CE02DED323}"/>
    <cellStyle name="Normal 3 2 2 5" xfId="183" xr:uid="{C305EC1B-4099-4F50-A2CC-AA99340C973E}"/>
    <cellStyle name="Normal 3 2 2 5 2" xfId="537" xr:uid="{244A9DE8-C7D3-4EC5-873A-8E6EA2F9C42B}"/>
    <cellStyle name="Normal 3 2 2 5 2 2" xfId="1344" xr:uid="{FB47B8C3-2E4C-489B-AF7C-3B2E4E9A4121}"/>
    <cellStyle name="Normal 3 2 2 5 2 2 2" xfId="3480" xr:uid="{4066AFA1-5963-464E-897E-68D36100112B}"/>
    <cellStyle name="Normal 3 2 2 5 2 3" xfId="2662" xr:uid="{CC85112E-93E5-4175-9C2C-754ED5664560}"/>
    <cellStyle name="Normal 3 2 2 5 3" xfId="985" xr:uid="{15DACB45-9B7A-4B17-95E7-19CDB07AE3B3}"/>
    <cellStyle name="Normal 3 2 2 5 3 2" xfId="3117" xr:uid="{BAE1A5D5-A0A1-4814-AE1C-D78DBC7EF920}"/>
    <cellStyle name="Normal 3 2 2 5 4" xfId="2299" xr:uid="{B99EAB97-4D50-4AAA-A853-84E0E7BFB155}"/>
    <cellStyle name="Normal 3 2 2 6" xfId="498" xr:uid="{36BC6B90-BDE4-47CE-8B30-AC72BFBE0C0D}"/>
    <cellStyle name="Normal 3 2 2 6 2" xfId="1304" xr:uid="{1E0DCDC5-87E1-4312-8ED4-0BAD293F9FEC}"/>
    <cellStyle name="Normal 3 2 2 6 2 2" xfId="3440" xr:uid="{228EEECF-A984-4F68-8E18-DD45A1A443F2}"/>
    <cellStyle name="Normal 3 2 2 6 3" xfId="2622" xr:uid="{B6CE6601-984A-43DA-9A64-8355B7DED4EB}"/>
    <cellStyle name="Normal 3 2 2 7" xfId="523" xr:uid="{1AF18473-A0C5-4445-A39C-D759DF3BED58}"/>
    <cellStyle name="Normal 3 2 2 7 2" xfId="1330" xr:uid="{351BF59B-FB77-492B-B57F-982272384FFE}"/>
    <cellStyle name="Normal 3 2 2 7 2 2" xfId="3466" xr:uid="{4E1D80FC-1B2B-4B0A-A636-E46819A8EBCA}"/>
    <cellStyle name="Normal 3 2 2 7 3" xfId="2648" xr:uid="{5B2F4B6B-10F8-4D77-98DE-4E314A4B7AE5}"/>
    <cellStyle name="Normal 3 2 2 8" xfId="971" xr:uid="{E5450D0A-D309-4BE8-B83F-404F27D89F59}"/>
    <cellStyle name="Normal 3 2 2 8 2" xfId="3103" xr:uid="{CFF373EE-9832-4B97-9414-6A40CD732CD2}"/>
    <cellStyle name="Normal 3 2 2 9" xfId="1844" xr:uid="{A0114A18-0457-407E-9465-D8897E14E8AF}"/>
    <cellStyle name="Normal 3 2 2 9 2" xfId="3984" xr:uid="{766C8F22-7AE5-4A5A-858D-49F24BAD11A3}"/>
    <cellStyle name="Normal 3 2 3" xfId="162" xr:uid="{6323A3E4-4A31-42A0-B9F1-AA6DC9F0FF4A}"/>
    <cellStyle name="Normal 3 2 3 2" xfId="8" xr:uid="{7239E68F-1C56-40E8-9A57-DFA7FFFAC525}"/>
    <cellStyle name="Normal 3 2 3 2 2" xfId="142" xr:uid="{A5C4FA4A-5D03-4C3D-98A4-7B9E097E9AF9}"/>
    <cellStyle name="Normal 3 2 3 2 2 2" xfId="733" xr:uid="{BCDA7E80-9EC6-471D-B183-82752ED50A9F}"/>
    <cellStyle name="Normal 3 2 3 2 2 2 2" xfId="1542" xr:uid="{FFA3EC15-9061-4D18-A328-BC8002F44D53}"/>
    <cellStyle name="Normal 3 2 3 2 2 2 2 2" xfId="3678" xr:uid="{51E4710A-0B5B-4CD1-B925-923B7E9EB24B}"/>
    <cellStyle name="Normal 3 2 3 2 2 2 3" xfId="2052" xr:uid="{CB32AE0A-3055-4A41-B209-8AB93913CA68}"/>
    <cellStyle name="Normal 3 2 3 2 2 2 3 2" xfId="4191" xr:uid="{237ABB13-595D-45F5-B675-B980DA926AAC}"/>
    <cellStyle name="Normal 3 2 3 2 2 2 4" xfId="2860" xr:uid="{25F2EDBB-14AC-4F39-8E83-719FE50D625F}"/>
    <cellStyle name="Normal 3 2 3 2 2 3" xfId="946" xr:uid="{66A81155-275A-4EDE-9F52-53AA1633EF43}"/>
    <cellStyle name="Normal 3 2 3 2 2 3 2" xfId="3077" xr:uid="{A54B133E-7DE8-4F9C-99EA-EED607078AC3}"/>
    <cellStyle name="Normal 3 2 3 2 2 4" xfId="1838" xr:uid="{717ABE6A-1C46-468B-90FF-43CF2D93603B}"/>
    <cellStyle name="Normal 3 2 3 2 2 4 2" xfId="3978" xr:uid="{AFAF3A24-7604-440C-8DCD-482F1C25525C}"/>
    <cellStyle name="Normal 3 2 3 2 2 5" xfId="2259" xr:uid="{50759BAE-D422-46F8-B35A-68EA2472D84A}"/>
    <cellStyle name="Normal 3 2 3 2 3" xfId="867" xr:uid="{CCCB7397-8E59-47C6-AF05-D7A91DAE85A4}"/>
    <cellStyle name="Normal 3 2 3 2 3 2" xfId="1676" xr:uid="{BE48AC2B-38F7-49CF-9798-4B4A09C6938C}"/>
    <cellStyle name="Normal 3 2 3 2 3 2 2" xfId="1995" xr:uid="{23AF76ED-1A2B-45D2-8E8D-B52CDE142AEA}"/>
    <cellStyle name="Normal 3 2 3 2 3 2 2 2" xfId="4134" xr:uid="{004FE5F1-0D47-462C-8227-C77AC6465B86}"/>
    <cellStyle name="Normal 3 2 3 2 3 2 3" xfId="3816" xr:uid="{2A31DAB0-84A1-443A-8425-82EB2E181E92}"/>
    <cellStyle name="Normal 3 2 3 2 3 3" xfId="1779" xr:uid="{9B13CA4A-E93B-43CD-BF06-A7A819E500B6}"/>
    <cellStyle name="Normal 3 2 3 2 3 3 2" xfId="3920" xr:uid="{23C6BEB6-4B6E-40A9-9E43-DE73F634274F}"/>
    <cellStyle name="Normal 3 2 3 2 3 4" xfId="2997" xr:uid="{BF10C98A-DBFF-4908-8166-86E2170B2A69}"/>
    <cellStyle name="Normal 3 2 3 2 4" xfId="378" xr:uid="{4990714F-985C-4C94-8D59-2675A77A95B7}"/>
    <cellStyle name="Normal 3 2 3 2 4 2" xfId="1182" xr:uid="{39473C01-6BEF-48FB-A305-2F7A8E61F56B}"/>
    <cellStyle name="Normal 3 2 3 2 4 2 2" xfId="2105" xr:uid="{91531A91-AF1B-4074-BAD5-895EEBBA8254}"/>
    <cellStyle name="Normal 3 2 3 2 4 2 2 2" xfId="4244" xr:uid="{9949BE22-4666-40C5-959C-F7BA8E1FFC54}"/>
    <cellStyle name="Normal 3 2 3 2 4 2 3" xfId="3315" xr:uid="{612E3CE7-01C7-44EC-9B46-556BD9BBC2B3}"/>
    <cellStyle name="Normal 3 2 3 2 4 3" xfId="1892" xr:uid="{11B517C5-ABED-47D4-8D0E-04DA7F788A64}"/>
    <cellStyle name="Normal 3 2 3 2 4 3 2" xfId="4031" xr:uid="{BB2C35DE-32DD-49CA-A82F-8CD2A4DB1835}"/>
    <cellStyle name="Normal 3 2 3 2 4 4" xfId="2497" xr:uid="{513D46BD-B176-49CD-8844-43587F0C7BE9}"/>
    <cellStyle name="Normal 3 2 3 2 5" xfId="902" xr:uid="{035F3B8B-BE76-4E4F-B4A4-045C388B6AA9}"/>
    <cellStyle name="Normal 3 2 3 2 5 2" xfId="1955" xr:uid="{48397209-1488-4B38-8723-702772496688}"/>
    <cellStyle name="Normal 3 2 3 2 5 2 2" xfId="4094" xr:uid="{25B79A70-4F6C-4FFC-BEA1-A642B92F5B19}"/>
    <cellStyle name="Normal 3 2 3 2 5 3" xfId="3032" xr:uid="{0B7CF49E-B599-4EDB-B8B2-00E61816FF61}"/>
    <cellStyle name="Normal 3 2 3 2 6" xfId="2169" xr:uid="{99FDA88A-B199-470B-9EDB-0F8B85C904A2}"/>
    <cellStyle name="Normal 3 2 3 2 6 2" xfId="4309" xr:uid="{18BD39A3-639C-4890-854D-7D50C6DDD323}"/>
    <cellStyle name="Normal 3 2 3 2 7" xfId="1744" xr:uid="{4243CB6C-1CDB-476F-92FB-7AEA27ADC9C3}"/>
    <cellStyle name="Normal 3 2 3 2 7 2" xfId="3892" xr:uid="{AD160F85-AB23-4EAE-A5D0-EB3A6ED9CD0D}"/>
    <cellStyle name="Normal 3 2 3 2 8" xfId="2214" xr:uid="{EC90F8AA-3D7B-4951-BE1B-B8BB4CC6B8DA}"/>
    <cellStyle name="Normal 3 2 3 3" xfId="282" xr:uid="{E6F3B894-B2C5-4D63-AD2C-4BB3CEE4FA76}"/>
    <cellStyle name="Normal 3 2 3 3 2" xfId="635" xr:uid="{99CE3108-BB5F-42DA-80D6-88C364BB7164}"/>
    <cellStyle name="Normal 3 2 3 3 2 2" xfId="1444" xr:uid="{2720DFDB-02F2-4501-9640-DB5263A9C808}"/>
    <cellStyle name="Normal 3 2 3 3 2 2 2" xfId="3580" xr:uid="{C977BE53-DCDB-4EB8-AA3C-5114EFA47588}"/>
    <cellStyle name="Normal 3 2 3 3 2 3" xfId="2762" xr:uid="{574FA077-FC19-4925-9750-23E26A9A3ED7}"/>
    <cellStyle name="Normal 3 2 3 3 3" xfId="1084" xr:uid="{DA352CC9-EBB8-401B-AF59-D87D7D7F802F}"/>
    <cellStyle name="Normal 3 2 3 3 3 2" xfId="3217" xr:uid="{4CA8DEA5-686A-482A-9E7A-1552269F68B1}"/>
    <cellStyle name="Normal 3 2 3 3 4" xfId="2111" xr:uid="{82122838-FC58-462D-9928-11064D3B9646}"/>
    <cellStyle name="Normal 3 2 3 3 4 2" xfId="4250" xr:uid="{5ACA007A-C54E-40F3-8F57-085AD8570CD7}"/>
    <cellStyle name="Normal 3 2 3 3 5" xfId="2399" xr:uid="{13188B15-7185-4200-800F-E79B0CCA12A9}"/>
    <cellStyle name="Normal 3 2 3 4" xfId="185" xr:uid="{5489422F-3610-4DB1-991C-27467A03B1C9}"/>
    <cellStyle name="Normal 3 2 3 4 2" xfId="539" xr:uid="{60006FBB-D6E4-4B88-95D0-BB3A51A0E132}"/>
    <cellStyle name="Normal 3 2 3 4 2 2" xfId="1346" xr:uid="{D66D5AF3-4BE7-405E-8878-62D315DA0172}"/>
    <cellStyle name="Normal 3 2 3 4 2 2 2" xfId="3482" xr:uid="{CEC2ABBC-5D1F-42BB-B6B6-FD13B80D4516}"/>
    <cellStyle name="Normal 3 2 3 4 2 3" xfId="2664" xr:uid="{87ABDC47-11C3-4EB4-B507-A0833B46A849}"/>
    <cellStyle name="Normal 3 2 3 4 3" xfId="987" xr:uid="{E0B280A9-BE20-42EB-A08F-CE943E4AC5FB}"/>
    <cellStyle name="Normal 3 2 3 4 3 2" xfId="3119" xr:uid="{F624A6D7-1D9E-419A-B25E-94DECC748EDA}"/>
    <cellStyle name="Normal 3 2 3 4 4" xfId="2301" xr:uid="{383D0A4F-AAB4-4C62-90E0-516FE84D687E}"/>
    <cellStyle name="Normal 3 2 3 5" xfId="490" xr:uid="{54B9E8CD-4863-4849-AC4F-456FBA57092E}"/>
    <cellStyle name="Normal 3 2 3 5 2" xfId="1296" xr:uid="{52B9B239-7A61-4FC1-AE07-A4FB6432E348}"/>
    <cellStyle name="Normal 3 2 3 5 2 2" xfId="3432" xr:uid="{745F065D-CE59-4ED8-828D-7E1282831148}"/>
    <cellStyle name="Normal 3 2 3 5 3" xfId="2614" xr:uid="{C02E9556-D548-4813-A164-BBB7BC752C27}"/>
    <cellStyle name="Normal 3 2 3 6" xfId="516" xr:uid="{795BC978-02CC-4603-AA04-FDA0E2949F61}"/>
    <cellStyle name="Normal 3 2 3 6 2" xfId="1322" xr:uid="{8A31225B-24A1-4DA0-8DCF-00EC53594CCE}"/>
    <cellStyle name="Normal 3 2 3 6 2 2" xfId="3458" xr:uid="{C01BB7FC-F234-4772-96B1-0613CAF03755}"/>
    <cellStyle name="Normal 3 2 3 6 3" xfId="2640" xr:uid="{999C3D5E-6C99-4F54-9B60-57D06F9699E6}"/>
    <cellStyle name="Normal 3 2 3 7" xfId="964" xr:uid="{461AE85C-DAA5-44DF-9760-BD52EDE56446}"/>
    <cellStyle name="Normal 3 2 3 7 2" xfId="3095" xr:uid="{F80B616A-79F8-4E66-B779-C82A8B444C65}"/>
    <cellStyle name="Normal 3 2 3 8" xfId="1898" xr:uid="{33190468-570F-4CFC-A136-A986FDFAB098}"/>
    <cellStyle name="Normal 3 2 3 8 2" xfId="4037" xr:uid="{459AA6D5-4020-4507-97C1-1C9B88B93CBB}"/>
    <cellStyle name="Normal 3 2 3 9" xfId="2277" xr:uid="{0A1D3CCB-4922-4B8B-BE00-55E8EAD4BF71}"/>
    <cellStyle name="Normal 3 2 4" xfId="172" xr:uid="{782705C7-73E2-4954-A5E4-CFDD4D466D0F}"/>
    <cellStyle name="Normal 3 2 4 2" xfId="371" xr:uid="{EF972B27-C2E7-4F3A-9EE2-907517C309BD}"/>
    <cellStyle name="Normal 3 2 4 2 2" xfId="726" xr:uid="{4CE43124-8BCF-4ACF-AFAE-6E4F730904E6}"/>
    <cellStyle name="Normal 3 2 4 2 2 2" xfId="1535" xr:uid="{5CC5E7BA-B7A0-43B3-97DA-3DD585DC3AC8}"/>
    <cellStyle name="Normal 3 2 4 2 2 2 2" xfId="3671" xr:uid="{4C919AAE-C3EE-4A4D-AA0D-8DDA4A68B3BC}"/>
    <cellStyle name="Normal 3 2 4 2 2 3" xfId="2853" xr:uid="{87D853CF-6666-4645-A732-A7F14040C11C}"/>
    <cellStyle name="Normal 3 2 4 2 3" xfId="1175" xr:uid="{5CD18A53-3A7C-4428-A3E9-14F921DBA5BA}"/>
    <cellStyle name="Normal 3 2 4 2 3 2" xfId="3308" xr:uid="{CC784999-E67D-4EF9-83E0-D19C9E97EB93}"/>
    <cellStyle name="Normal 3 2 4 2 4" xfId="2490" xr:uid="{9136A823-37A5-4EB7-AFB0-A9F886E8101B}"/>
    <cellStyle name="Normal 3 2 4 3" xfId="526" xr:uid="{CE931EB7-BC34-4188-B97A-A92D0A4C9FFF}"/>
    <cellStyle name="Normal 3 2 4 3 2" xfId="1333" xr:uid="{18021900-CBE4-4F4A-B58F-1BFEA0289698}"/>
    <cellStyle name="Normal 3 2 4 3 2 2" xfId="3469" xr:uid="{1B58F09D-384B-44DB-8CD7-FA4F63F02496}"/>
    <cellStyle name="Normal 3 2 4 3 3" xfId="2651" xr:uid="{D53C949B-4E9B-451A-8993-AD85C47108A7}"/>
    <cellStyle name="Normal 3 2 4 4" xfId="974" xr:uid="{461A48EA-DE96-47D1-86D1-9BC24084E8AD}"/>
    <cellStyle name="Normal 3 2 4 4 2" xfId="3106" xr:uid="{EC76A536-B897-4CA4-A916-71D5392CD395}"/>
    <cellStyle name="Normal 3 2 4 5" xfId="1944" xr:uid="{A3E8631E-8AE3-4B6B-BD49-7048B3D50409}"/>
    <cellStyle name="Normal 3 2 4 5 2" xfId="4083" xr:uid="{41622CA5-C925-41B8-9D23-98D36242CE8A}"/>
    <cellStyle name="Normal 3 2 4 6" xfId="2288" xr:uid="{09155727-5BAC-4E3D-BD8C-227CE5FB0A53}"/>
    <cellStyle name="Normal 3 2 5" xfId="274" xr:uid="{3A1AF1A3-2E57-45E8-8BFE-66326461AB67}"/>
    <cellStyle name="Normal 3 2 5 2" xfId="627" xr:uid="{EDAAA6C6-E311-4EF0-A9FF-9876C1C36C16}"/>
    <cellStyle name="Normal 3 2 5 2 2" xfId="1436" xr:uid="{13CE5571-E8AD-4F2F-A1F7-2F9BE44A3205}"/>
    <cellStyle name="Normal 3 2 5 2 2 2" xfId="3572" xr:uid="{243873A9-749B-4BA6-8361-EBB1FA438AD7}"/>
    <cellStyle name="Normal 3 2 5 2 3" xfId="2754" xr:uid="{4BD2D5A1-590F-4F59-AB8E-9B3FAA63E43E}"/>
    <cellStyle name="Normal 3 2 5 3" xfId="1076" xr:uid="{20854E49-EC09-4DE6-AD51-C31221A2DEB4}"/>
    <cellStyle name="Normal 3 2 5 3 2" xfId="3209" xr:uid="{12397738-5890-459A-BB65-D41B441F543D}"/>
    <cellStyle name="Normal 3 2 5 4" xfId="2187" xr:uid="{BC276FF8-E893-419C-A848-C6C81F63057D}"/>
    <cellStyle name="Normal 3 2 5 4 2" xfId="4327" xr:uid="{0556DBF7-998B-4120-9C90-AA6B1A2FC3C7}"/>
    <cellStyle name="Normal 3 2 5 5" xfId="2391" xr:uid="{D42F3260-8AB1-493B-BD6C-E7A79C22CE10}"/>
    <cellStyle name="Normal 3 2 6" xfId="178" xr:uid="{0A206B50-18F1-4972-B521-309719291B0D}"/>
    <cellStyle name="Normal 3 2 6 2" xfId="532" xr:uid="{C8EF6A0D-7375-403B-B5A7-0D8E0A914A43}"/>
    <cellStyle name="Normal 3 2 6 2 2" xfId="1339" xr:uid="{860483E6-EA02-4EC9-BE54-4D2911DB4A95}"/>
    <cellStyle name="Normal 3 2 6 2 2 2" xfId="3475" xr:uid="{D5024F52-38C3-47CA-922D-397E524F4417}"/>
    <cellStyle name="Normal 3 2 6 2 3" xfId="2657" xr:uid="{492C3DB7-6BDD-4A6A-A935-EE0D290F5044}"/>
    <cellStyle name="Normal 3 2 6 3" xfId="980" xr:uid="{68620899-99F5-4C44-88A1-71E6796668DD}"/>
    <cellStyle name="Normal 3 2 6 3 2" xfId="3112" xr:uid="{78436E0D-274A-4450-89CB-AD0494EC4642}"/>
    <cellStyle name="Normal 3 2 6 4" xfId="2294" xr:uid="{7AA2C8BB-8060-495D-8C2D-F36A6F41EECA}"/>
    <cellStyle name="Normal 3 2 7" xfId="483" xr:uid="{9C93B295-9DE2-4712-BC1A-E767003EC237}"/>
    <cellStyle name="Normal 3 2 7 2" xfId="1289" xr:uid="{C2435CC2-7E50-4C26-BAEB-AB8E04371F43}"/>
    <cellStyle name="Normal 3 2 7 2 2" xfId="3425" xr:uid="{8C21313E-2B14-4A00-A66D-EDFFE6ABC449}"/>
    <cellStyle name="Normal 3 2 7 3" xfId="2607" xr:uid="{A1C4D8FE-E71D-431B-B01F-2889956A8BA2}"/>
    <cellStyle name="Normal 3 2 8" xfId="509" xr:uid="{C6B3014A-5178-4216-A367-434A836EFE4C}"/>
    <cellStyle name="Normal 3 2 8 2" xfId="1315" xr:uid="{080FA4A6-6C29-4FA4-BC7B-AAB31D12573D}"/>
    <cellStyle name="Normal 3 2 8 2 2" xfId="3451" xr:uid="{0B441788-C507-4299-B2E2-4F47D4DEA4F4}"/>
    <cellStyle name="Normal 3 2 8 3" xfId="2633" xr:uid="{CE3169B5-8C33-4CB2-88E5-D7B04320E7E9}"/>
    <cellStyle name="Normal 3 2 9" xfId="873" xr:uid="{D4078762-FC63-4C40-8BDB-FBD8B6B1CA69}"/>
    <cellStyle name="Normal 3 2 9 2" xfId="1682" xr:uid="{CD5C649F-1037-4BE2-9E18-DDA9693758BE}"/>
    <cellStyle name="Normal 3 2 9 2 2" xfId="3822" xr:uid="{23BD5C84-329D-4065-B388-1D4E82898A2E}"/>
    <cellStyle name="Normal 3 2 9 3" xfId="3003" xr:uid="{65C3F197-CB5B-4ABE-A7BD-118763BDDAAE}"/>
    <cellStyle name="Normal 3 3" xfId="127" xr:uid="{71850F0D-C3D8-42B7-ADC7-5E18D1CD122D}"/>
    <cellStyle name="Normal 3 3 10" xfId="932" xr:uid="{0F5918C6-7ED1-44D0-95A6-751D2601E8C9}"/>
    <cellStyle name="Normal 3 3 10 2" xfId="3063" xr:uid="{7FC13744-2A10-4662-87C9-5B26F0670216}"/>
    <cellStyle name="Normal 3 3 11" xfId="1749" xr:uid="{1285A110-51E1-4F0B-85AA-B33F9DECA4D1}"/>
    <cellStyle name="Normal 3 3 11 2" xfId="3898" xr:uid="{163F3D22-0DE5-464A-A201-967E7915101B}"/>
    <cellStyle name="Normal 3 3 12" xfId="2245" xr:uid="{B9CB4343-A118-405F-B9F4-A841D606ADFF}"/>
    <cellStyle name="Normal 3 3 2" xfId="187" xr:uid="{1248E37B-551F-48AA-9C91-F0CA38D90B2C}"/>
    <cellStyle name="Normal 3 3 2 2" xfId="188" xr:uid="{CE6B3635-091B-428D-AF93-C5658E070B6B}"/>
    <cellStyle name="Normal 3 3 2 2 2" xfId="381" xr:uid="{AB142AFD-C914-435E-B242-4754A5B76CFF}"/>
    <cellStyle name="Normal 3 3 2 2 2 2" xfId="736" xr:uid="{F26936B9-BBF4-4589-B4AC-5CFEB31E3B57}"/>
    <cellStyle name="Normal 3 3 2 2 2 2 2" xfId="1545" xr:uid="{9FC368DC-63D1-46A7-8A68-612E6E445357}"/>
    <cellStyle name="Normal 3 3 2 2 2 2 2 2" xfId="3681" xr:uid="{D263232A-BD40-45B1-A24E-EC5789AC4DC7}"/>
    <cellStyle name="Normal 3 3 2 2 2 2 3" xfId="2863" xr:uid="{502004E1-0807-487B-A2EB-B3D7383ADF09}"/>
    <cellStyle name="Normal 3 3 2 2 2 3" xfId="1185" xr:uid="{11AA2241-AAA5-4B61-B2E7-46A7F7EE74BA}"/>
    <cellStyle name="Normal 3 3 2 2 2 3 2" xfId="3318" xr:uid="{99C8D841-2103-4155-B25A-A4FD660E11DD}"/>
    <cellStyle name="Normal 3 3 2 2 2 4" xfId="2500" xr:uid="{473039CC-90B2-4807-B596-0825CFE6124C}"/>
    <cellStyle name="Normal 3 3 2 2 3" xfId="285" xr:uid="{BAF75996-1BBA-410F-AA6B-D95D1D1B8B9F}"/>
    <cellStyle name="Normal 3 3 2 2 3 2" xfId="638" xr:uid="{47CE58CB-6B03-40A4-B4ED-6E83739E433A}"/>
    <cellStyle name="Normal 3 3 2 2 3 2 2" xfId="1447" xr:uid="{45ECF72C-48C9-41E5-8731-63F0659342F3}"/>
    <cellStyle name="Normal 3 3 2 2 3 2 2 2" xfId="3583" xr:uid="{06D99A03-F224-4DD1-9DB3-2143EFE1763C}"/>
    <cellStyle name="Normal 3 3 2 2 3 2 3" xfId="2765" xr:uid="{7D668838-B9FB-4179-9D8D-E1D133EB3350}"/>
    <cellStyle name="Normal 3 3 2 2 3 3" xfId="1087" xr:uid="{D2623367-EF8A-480B-9B7E-D72CCA9D7254}"/>
    <cellStyle name="Normal 3 3 2 2 3 3 2" xfId="3220" xr:uid="{A05C11C9-1F37-46B1-A04A-29B2C410F6BC}"/>
    <cellStyle name="Normal 3 3 2 2 3 4" xfId="2402" xr:uid="{B0B5D319-662E-4386-B3CA-258452793330}"/>
    <cellStyle name="Normal 3 3 2 2 4" xfId="542" xr:uid="{8F3D6CF5-873E-46C4-930A-DC1FECF7B083}"/>
    <cellStyle name="Normal 3 3 2 2 4 2" xfId="1349" xr:uid="{3FE763D7-BAE0-4B6F-A6B0-BB22C05EA834}"/>
    <cellStyle name="Normal 3 3 2 2 4 2 2" xfId="3485" xr:uid="{A6C6CC97-2126-4580-A4A8-52D1CE7A376F}"/>
    <cellStyle name="Normal 3 3 2 2 4 3" xfId="2667" xr:uid="{9C3F38CE-9134-489F-B246-10FA06401209}"/>
    <cellStyle name="Normal 3 3 2 2 5" xfId="990" xr:uid="{3A6E2144-6C06-47A9-A5D8-E45226142DC0}"/>
    <cellStyle name="Normal 3 3 2 2 5 2" xfId="3122" xr:uid="{694850E4-37E1-41EF-94CC-705112EBE231}"/>
    <cellStyle name="Normal 3 3 2 2 6" xfId="2016" xr:uid="{07ADED7A-6D63-485B-A88F-E0516F946E7D}"/>
    <cellStyle name="Normal 3 3 2 2 6 2" xfId="4155" xr:uid="{2E323BBC-70FE-4928-990D-432B12141879}"/>
    <cellStyle name="Normal 3 3 2 2 7" xfId="2304" xr:uid="{4FF363D8-58F2-468D-BDE1-2A549BD2FAF5}"/>
    <cellStyle name="Normal 3 3 2 3" xfId="380" xr:uid="{AB7FA91E-BD84-4917-A01E-55A0C4607881}"/>
    <cellStyle name="Normal 3 3 2 3 2" xfId="735" xr:uid="{607848B1-A009-471C-935E-AC8AAED738C2}"/>
    <cellStyle name="Normal 3 3 2 3 2 2" xfId="1544" xr:uid="{8990A382-C396-4F5D-AC0D-DF5B228202A1}"/>
    <cellStyle name="Normal 3 3 2 3 2 2 2" xfId="3680" xr:uid="{788612EC-DA24-4905-992A-AF29D3E50253}"/>
    <cellStyle name="Normal 3 3 2 3 2 3" xfId="2862" xr:uid="{7F47673F-65A7-4FFD-A186-1005D95954D6}"/>
    <cellStyle name="Normal 3 3 2 3 3" xfId="1184" xr:uid="{C308E778-0E8F-46AF-A8D3-2E58B35F1FF4}"/>
    <cellStyle name="Normal 3 3 2 3 3 2" xfId="3317" xr:uid="{51941688-57E4-445C-9704-FC296F280F1F}"/>
    <cellStyle name="Normal 3 3 2 3 4" xfId="2499" xr:uid="{2D01E1EB-E981-4117-AA06-3E913EEB5D39}"/>
    <cellStyle name="Normal 3 3 2 4" xfId="284" xr:uid="{45A1F489-764B-4FC4-A983-ED587233E33B}"/>
    <cellStyle name="Normal 3 3 2 4 2" xfId="637" xr:uid="{8B6DACA5-F36A-4A03-8ED2-DB253B2FC822}"/>
    <cellStyle name="Normal 3 3 2 4 2 2" xfId="1446" xr:uid="{5F5B616C-B197-46ED-B614-7EA8A8A86C70}"/>
    <cellStyle name="Normal 3 3 2 4 2 2 2" xfId="3582" xr:uid="{97461603-7C1B-47E0-AEEF-64D4F03AE348}"/>
    <cellStyle name="Normal 3 3 2 4 2 3" xfId="2764" xr:uid="{05411B4E-D113-4F47-99BC-CC3CF1A5DF19}"/>
    <cellStyle name="Normal 3 3 2 4 3" xfId="1086" xr:uid="{FAC25AB9-9AEE-4CEE-AD51-FD56CB42E175}"/>
    <cellStyle name="Normal 3 3 2 4 3 2" xfId="3219" xr:uid="{4D38069D-0E3E-4688-8036-72624A8F4DF1}"/>
    <cellStyle name="Normal 3 3 2 4 4" xfId="2401" xr:uid="{57D8195B-41EF-4564-95FF-E8346230802A}"/>
    <cellStyle name="Normal 3 3 2 5" xfId="541" xr:uid="{E35522D0-9D13-4E32-8F18-AA76EED85556}"/>
    <cellStyle name="Normal 3 3 2 5 2" xfId="1348" xr:uid="{13F327B0-8BCF-4E51-82C7-ECAE8D592D8A}"/>
    <cellStyle name="Normal 3 3 2 5 2 2" xfId="3484" xr:uid="{C96B0E4C-4D9F-421B-85F0-F072F19B60C2}"/>
    <cellStyle name="Normal 3 3 2 5 3" xfId="2666" xr:uid="{94C21FB0-C796-4ECB-A06C-70D9D7BE1C96}"/>
    <cellStyle name="Normal 3 3 2 6" xfId="989" xr:uid="{18F5B9B0-4ABA-4377-BE5F-BC126005ABF7}"/>
    <cellStyle name="Normal 3 3 2 6 2" xfId="3121" xr:uid="{FC371C4F-85EC-48EB-BE53-56D167F8F248}"/>
    <cellStyle name="Normal 3 3 2 7" xfId="1800" xr:uid="{4A6048E6-8164-429A-8A21-DC6B706FCDB9}"/>
    <cellStyle name="Normal 3 3 2 7 2" xfId="3941" xr:uid="{9C68535A-7B6D-418C-B9AC-EE13B3F5A6FB}"/>
    <cellStyle name="Normal 3 3 2 8" xfId="2303" xr:uid="{1C06B872-57F6-437F-A23D-DE14CAA7FCB4}"/>
    <cellStyle name="Normal 3 3 3" xfId="189" xr:uid="{D8074BA8-CBB0-448D-876D-39967113B6D9}"/>
    <cellStyle name="Normal 3 3 3 2" xfId="382" xr:uid="{F78A1362-8A72-4263-AD05-91050ADEA45D}"/>
    <cellStyle name="Normal 3 3 3 2 2" xfId="737" xr:uid="{5F8D6F48-0022-459F-BF73-FDE7115141A9}"/>
    <cellStyle name="Normal 3 3 3 2 2 2" xfId="1546" xr:uid="{6064CE7C-070F-49DD-A02B-96488609C726}"/>
    <cellStyle name="Normal 3 3 3 2 2 2 2" xfId="3682" xr:uid="{7F7DAB95-023E-4F5D-B628-77AB26428CA2}"/>
    <cellStyle name="Normal 3 3 3 2 2 3" xfId="2864" xr:uid="{DBE5CBEC-BF5A-4191-8D0E-A6C2695B5E63}"/>
    <cellStyle name="Normal 3 3 3 2 3" xfId="1186" xr:uid="{08AEAF47-71F0-48F2-966B-9E67D5CB4085}"/>
    <cellStyle name="Normal 3 3 3 2 3 2" xfId="3319" xr:uid="{F04526BF-DB4B-4D05-9844-9684F1381408}"/>
    <cellStyle name="Normal 3 3 3 2 4" xfId="2501" xr:uid="{4D717FD5-846B-4E42-AF29-F1E5F25277E6}"/>
    <cellStyle name="Normal 3 3 3 3" xfId="286" xr:uid="{E77412EE-35D4-4D5F-A78F-232DB6A75230}"/>
    <cellStyle name="Normal 3 3 3 3 2" xfId="639" xr:uid="{55E9958F-8E79-40D5-9CB2-4C31F26C6ED4}"/>
    <cellStyle name="Normal 3 3 3 3 2 2" xfId="1448" xr:uid="{44292513-0A4A-4561-A77D-71BAA2478285}"/>
    <cellStyle name="Normal 3 3 3 3 2 2 2" xfId="3584" xr:uid="{C3DC1FEB-A44A-45DD-9544-CEA568C11CEB}"/>
    <cellStyle name="Normal 3 3 3 3 2 3" xfId="2766" xr:uid="{CDD72570-33CD-4F8F-BD0C-F9BB3D6BB15C}"/>
    <cellStyle name="Normal 3 3 3 3 3" xfId="1088" xr:uid="{23A2E6DE-37C0-482C-815A-A7238B7E065F}"/>
    <cellStyle name="Normal 3 3 3 3 3 2" xfId="3221" xr:uid="{7DE44597-B60D-404B-8A63-BE202AD1F5A9}"/>
    <cellStyle name="Normal 3 3 3 3 4" xfId="2403" xr:uid="{582A738A-D914-486E-AA24-99CDCF474FDD}"/>
    <cellStyle name="Normal 3 3 3 4" xfId="543" xr:uid="{C6C00E68-5E16-4B19-BA28-A9AE4C7148C4}"/>
    <cellStyle name="Normal 3 3 3 4 2" xfId="1350" xr:uid="{62F45820-7E5C-4EAD-B68C-F1720A9C2F69}"/>
    <cellStyle name="Normal 3 3 3 4 2 2" xfId="3486" xr:uid="{B84DD94F-93B5-4774-AFF8-A76F21D06379}"/>
    <cellStyle name="Normal 3 3 3 4 3" xfId="2668" xr:uid="{D4C21600-FCAC-4290-99B8-C36587E982DA}"/>
    <cellStyle name="Normal 3 3 3 5" xfId="991" xr:uid="{6821E26D-19AA-458C-8BEE-3BBDA7621342}"/>
    <cellStyle name="Normal 3 3 3 5 2" xfId="3123" xr:uid="{473F615F-8218-4F1D-9869-9F35A444E311}"/>
    <cellStyle name="Normal 3 3 3 6" xfId="1973" xr:uid="{F1C37A07-ADCD-4D58-95D3-F4D6CEE50A10}"/>
    <cellStyle name="Normal 3 3 3 6 2" xfId="4112" xr:uid="{D45264CA-2DC6-4011-B09C-41B8C45D6CE4}"/>
    <cellStyle name="Normal 3 3 3 7" xfId="2305" xr:uid="{756C87F5-3DF2-4956-8819-5194EAFAD901}"/>
    <cellStyle name="Normal 3 3 4" xfId="379" xr:uid="{0AE33206-6E6F-4EE3-AA5C-ADCEFF384B12}"/>
    <cellStyle name="Normal 3 3 4 2" xfId="734" xr:uid="{A2EC9B0A-F543-4F1C-B0FD-8A2BFFA9D591}"/>
    <cellStyle name="Normal 3 3 4 2 2" xfId="1543" xr:uid="{4BA1B401-4B97-44A9-9C06-BC0FC2C01E02}"/>
    <cellStyle name="Normal 3 3 4 2 2 2" xfId="3679" xr:uid="{5B2FDAAE-4027-4878-93DB-D88D628B08E5}"/>
    <cellStyle name="Normal 3 3 4 2 3" xfId="2861" xr:uid="{3BAC35CA-4A1D-4BBD-824A-33602744B72C}"/>
    <cellStyle name="Normal 3 3 4 3" xfId="1183" xr:uid="{1A6D5FF0-4004-45C9-B533-879490E427A1}"/>
    <cellStyle name="Normal 3 3 4 3 2" xfId="3316" xr:uid="{07DBFFA1-B572-4BC0-9958-070A0F5181B1}"/>
    <cellStyle name="Normal 3 3 4 4" xfId="2498" xr:uid="{7F06498B-799F-4E7A-A0B2-29F2B5D6F5F3}"/>
    <cellStyle name="Normal 3 3 5" xfId="283" xr:uid="{98331A7E-46EE-4E5C-B811-BEF850A20461}"/>
    <cellStyle name="Normal 3 3 5 2" xfId="636" xr:uid="{304FE89E-3853-40BA-A17D-B9BA2B39A2DB}"/>
    <cellStyle name="Normal 3 3 5 2 2" xfId="1445" xr:uid="{AC17BACF-E4D9-4AFF-9C00-90D029904FD3}"/>
    <cellStyle name="Normal 3 3 5 2 2 2" xfId="3581" xr:uid="{351BE1D2-F5E8-42E7-A87E-D1F85635545D}"/>
    <cellStyle name="Normal 3 3 5 2 3" xfId="2763" xr:uid="{4E862CBF-4404-4415-B9A9-4FDD3E40F782}"/>
    <cellStyle name="Normal 3 3 5 3" xfId="1085" xr:uid="{2583B448-7E2E-40C3-AC63-5AE5D456AAA0}"/>
    <cellStyle name="Normal 3 3 5 3 2" xfId="3218" xr:uid="{7E8B6380-6FF4-429A-986F-1D0DA83C3B79}"/>
    <cellStyle name="Normal 3 3 5 4" xfId="2400" xr:uid="{02FDD4B2-DFD4-40AF-AAC7-C8903D5026E1}"/>
    <cellStyle name="Normal 3 3 6" xfId="186" xr:uid="{118B2506-0252-4516-88CB-79919470638B}"/>
    <cellStyle name="Normal 3 3 6 2" xfId="540" xr:uid="{22685E27-1F27-440E-AF7E-B14472973231}"/>
    <cellStyle name="Normal 3 3 6 2 2" xfId="1347" xr:uid="{D35F586B-4B5C-41AC-A150-7ACC9912A804}"/>
    <cellStyle name="Normal 3 3 6 2 2 2" xfId="3483" xr:uid="{D4C6FD96-F59B-43D5-9C9D-D69A84533F76}"/>
    <cellStyle name="Normal 3 3 6 2 3" xfId="2665" xr:uid="{C169D3A2-1459-4089-9EF1-CE179C4E3E2B}"/>
    <cellStyle name="Normal 3 3 6 3" xfId="988" xr:uid="{9778D5D2-75A9-43BA-A635-D4CFE95CA562}"/>
    <cellStyle name="Normal 3 3 6 3 2" xfId="3120" xr:uid="{FC252335-E454-49A7-B262-C18B8E9CEF36}"/>
    <cellStyle name="Normal 3 3 6 4" xfId="2302" xr:uid="{523F4250-6F30-4EAA-B363-927FF45270E5}"/>
    <cellStyle name="Normal 3 3 7" xfId="495" xr:uid="{FF43E330-DCAD-4DFC-A211-C4E1D0BEAC1E}"/>
    <cellStyle name="Normal 3 3 7 2" xfId="1301" xr:uid="{9699010A-12CB-46D0-862E-5302A64AF39B}"/>
    <cellStyle name="Normal 3 3 7 2 2" xfId="3437" xr:uid="{206364B0-F6F0-4AC1-A67A-37CF9CF20CE2}"/>
    <cellStyle name="Normal 3 3 7 3" xfId="2619" xr:uid="{9A474C40-4182-4CF2-B0DF-B943B259A995}"/>
    <cellStyle name="Normal 3 3 8" xfId="520" xr:uid="{8A1C8E36-4538-4BD6-BD50-00F26F6C1001}"/>
    <cellStyle name="Normal 3 3 8 2" xfId="1327" xr:uid="{E3E7BCE6-061B-4A11-AA44-E6636FDE2ED4}"/>
    <cellStyle name="Normal 3 3 8 2 2" xfId="3463" xr:uid="{599A3637-09B8-4D9A-9293-0F7B62800FA4}"/>
    <cellStyle name="Normal 3 3 8 3" xfId="2645" xr:uid="{140CE310-2099-4758-A36C-8B15A74AF150}"/>
    <cellStyle name="Normal 3 3 9" xfId="166" xr:uid="{CDB228F1-8510-46F9-94EB-5C44EA91E5C4}"/>
    <cellStyle name="Normal 3 3 9 2" xfId="968" xr:uid="{0F931324-F5AB-4471-AD70-7BDA4CD4AD6F}"/>
    <cellStyle name="Normal 3 3 9 2 2" xfId="3100" xr:uid="{D370847B-8684-4A91-817B-F65642A272F6}"/>
    <cellStyle name="Normal 3 3 9 3" xfId="2282" xr:uid="{4D14F775-2766-4940-8F59-445D55B2710E}"/>
    <cellStyle name="Normal 3 4" xfId="159" xr:uid="{AA460BC8-EA9B-40C7-B8A4-F956EB3DF9F8}"/>
    <cellStyle name="Normal 3 4 10" xfId="1776" xr:uid="{F229479E-B7F7-4345-A0BE-09A71D783A6D}"/>
    <cellStyle name="Normal 3 4 10 2" xfId="3917" xr:uid="{A64158C2-868F-4DC0-BC26-262099971207}"/>
    <cellStyle name="Normal 3 4 11" xfId="2275" xr:uid="{0F3B0E89-898D-4BE8-9DF8-4036DDE2E9B3}"/>
    <cellStyle name="Normal 3 4 2" xfId="191" xr:uid="{C7093A05-4C4E-48BD-B4EE-81C97D9ACD31}"/>
    <cellStyle name="Normal 3 4 2 2" xfId="192" xr:uid="{86D9EE2E-AA04-4966-8AC4-CC259397EACD}"/>
    <cellStyle name="Normal 3 4 2 2 2" xfId="385" xr:uid="{5DCD388F-3D17-446E-9A13-D8C47E76D40D}"/>
    <cellStyle name="Normal 3 4 2 2 2 2" xfId="740" xr:uid="{FC5C861F-F04B-4CDC-8ED5-C6D1F2085445}"/>
    <cellStyle name="Normal 3 4 2 2 2 2 2" xfId="1549" xr:uid="{F8137828-3981-433F-9502-7FA63E945169}"/>
    <cellStyle name="Normal 3 4 2 2 2 2 2 2" xfId="3685" xr:uid="{9956BB40-F612-481E-AD27-2A97C9F51715}"/>
    <cellStyle name="Normal 3 4 2 2 2 2 3" xfId="2867" xr:uid="{B34EBBF3-5620-4140-96C0-75709B3389B3}"/>
    <cellStyle name="Normal 3 4 2 2 2 3" xfId="1189" xr:uid="{F4FA549C-57D5-4AFB-8E0E-D26D8EB264B9}"/>
    <cellStyle name="Normal 3 4 2 2 2 3 2" xfId="3322" xr:uid="{9465E534-2317-4C8A-9DAF-71CAC3FC6D70}"/>
    <cellStyle name="Normal 3 4 2 2 2 4" xfId="2504" xr:uid="{CCABFE46-4A71-48CB-A1FE-758AEFC809A2}"/>
    <cellStyle name="Normal 3 4 2 2 3" xfId="289" xr:uid="{017DD35A-D393-4829-BB46-EEC088080F33}"/>
    <cellStyle name="Normal 3 4 2 2 3 2" xfId="642" xr:uid="{E67135A4-990D-4136-A238-1A4C1AA8F493}"/>
    <cellStyle name="Normal 3 4 2 2 3 2 2" xfId="1451" xr:uid="{96C32703-C4F5-419B-8AE4-31D6E1B8DC1C}"/>
    <cellStyle name="Normal 3 4 2 2 3 2 2 2" xfId="3587" xr:uid="{338D715B-791C-4E85-8CE6-C553FC4D7828}"/>
    <cellStyle name="Normal 3 4 2 2 3 2 3" xfId="2769" xr:uid="{DE9E6A48-8F7C-4B13-803E-AE0190ACAFE7}"/>
    <cellStyle name="Normal 3 4 2 2 3 3" xfId="1091" xr:uid="{F2688C2B-6484-4EF9-84D8-E7238EF41716}"/>
    <cellStyle name="Normal 3 4 2 2 3 3 2" xfId="3224" xr:uid="{EE2A777A-0D90-4C97-A261-A402767D6F5F}"/>
    <cellStyle name="Normal 3 4 2 2 3 4" xfId="2406" xr:uid="{AA422EC1-728F-422B-B076-3DD6DD25F75C}"/>
    <cellStyle name="Normal 3 4 2 2 4" xfId="546" xr:uid="{38D741B9-CE0D-4DD4-BC8F-1A94EA0A333B}"/>
    <cellStyle name="Normal 3 4 2 2 4 2" xfId="1353" xr:uid="{D0D4B3F2-31E0-4DE0-AF69-9F6FEDB8F4BE}"/>
    <cellStyle name="Normal 3 4 2 2 4 2 2" xfId="3489" xr:uid="{E8D36F58-70F0-49A8-94EA-24E0B28F7A8F}"/>
    <cellStyle name="Normal 3 4 2 2 4 3" xfId="2671" xr:uid="{354E3571-D024-48BA-824F-4C2A86E53225}"/>
    <cellStyle name="Normal 3 4 2 2 5" xfId="994" xr:uid="{14418AE7-E76E-4C40-B243-B5755D172029}"/>
    <cellStyle name="Normal 3 4 2 2 5 2" xfId="3126" xr:uid="{ED7BC082-7990-4CA8-BD17-01CF9BFA5DC2}"/>
    <cellStyle name="Normal 3 4 2 2 6" xfId="2308" xr:uid="{F865CF2C-3EDE-4B53-B054-54606A540DED}"/>
    <cellStyle name="Normal 3 4 2 3" xfId="384" xr:uid="{CB0B872E-BDE5-4183-8A94-0D7035DC2933}"/>
    <cellStyle name="Normal 3 4 2 3 2" xfId="739" xr:uid="{1611D06F-9740-4A0F-B085-9EA4C7CED583}"/>
    <cellStyle name="Normal 3 4 2 3 2 2" xfId="1548" xr:uid="{F455923D-6AA8-412A-B7D2-4807F868674C}"/>
    <cellStyle name="Normal 3 4 2 3 2 2 2" xfId="3684" xr:uid="{E3DA2E6C-29F4-4256-97C6-77A336B47BD9}"/>
    <cellStyle name="Normal 3 4 2 3 2 3" xfId="2866" xr:uid="{266DFB78-CFD2-443C-8983-B635D53FBB21}"/>
    <cellStyle name="Normal 3 4 2 3 3" xfId="1188" xr:uid="{D584C21F-C07C-43E8-99BE-7B6B8670E932}"/>
    <cellStyle name="Normal 3 4 2 3 3 2" xfId="3321" xr:uid="{775D2822-8B9D-4CC1-84F9-9A1B4C79CB0F}"/>
    <cellStyle name="Normal 3 4 2 3 4" xfId="2503" xr:uid="{F78DCD01-BE85-4106-B867-549E399841D3}"/>
    <cellStyle name="Normal 3 4 2 4" xfId="288" xr:uid="{9E3DF887-3295-4AC4-BE80-07CD4B96D1DB}"/>
    <cellStyle name="Normal 3 4 2 4 2" xfId="641" xr:uid="{5192D88C-A1E9-438A-B430-233EEFDA516A}"/>
    <cellStyle name="Normal 3 4 2 4 2 2" xfId="1450" xr:uid="{566B78DA-9264-4CFC-9EC9-D94F517C7879}"/>
    <cellStyle name="Normal 3 4 2 4 2 2 2" xfId="3586" xr:uid="{D2072D62-4923-4555-8FB9-E9B03562BD08}"/>
    <cellStyle name="Normal 3 4 2 4 2 3" xfId="2768" xr:uid="{32656EAA-AC84-43EA-838F-06D09EC3115A}"/>
    <cellStyle name="Normal 3 4 2 4 3" xfId="1090" xr:uid="{E59B4FEF-E3D7-4BC7-861F-EE16E616C7AD}"/>
    <cellStyle name="Normal 3 4 2 4 3 2" xfId="3223" xr:uid="{B10DB250-B62E-4FAC-B66D-222AF4368612}"/>
    <cellStyle name="Normal 3 4 2 4 4" xfId="2405" xr:uid="{74805C75-DD6A-4820-8BD5-14B70857DFF4}"/>
    <cellStyle name="Normal 3 4 2 5" xfId="545" xr:uid="{E3428E4A-AA39-4D9C-AA10-05B049C523B0}"/>
    <cellStyle name="Normal 3 4 2 5 2" xfId="1352" xr:uid="{0B7268E2-1A5B-4134-BC4F-53D18B267C44}"/>
    <cellStyle name="Normal 3 4 2 5 2 2" xfId="3488" xr:uid="{E6EEA426-F5E8-4F73-AC3E-B4CE336A36B0}"/>
    <cellStyle name="Normal 3 4 2 5 3" xfId="2670" xr:uid="{EB6B403C-6A5B-4483-BB70-B3E5E14E8997}"/>
    <cellStyle name="Normal 3 4 2 6" xfId="993" xr:uid="{CE30DB55-B265-4300-893E-A0EB9DC8A515}"/>
    <cellStyle name="Normal 3 4 2 6 2" xfId="3125" xr:uid="{8675CCA0-533C-49E7-9A1A-26040714FD21}"/>
    <cellStyle name="Normal 3 4 2 7" xfId="1992" xr:uid="{48D58B3F-2CAE-400D-9114-6B971DE45C01}"/>
    <cellStyle name="Normal 3 4 2 7 2" xfId="4131" xr:uid="{51C5755F-D0EE-48E0-A066-02465958DC95}"/>
    <cellStyle name="Normal 3 4 2 8" xfId="2307" xr:uid="{AB62D728-38FE-4B54-92C2-434B68A6DC53}"/>
    <cellStyle name="Normal 3 4 3" xfId="193" xr:uid="{0C575F5E-8B6E-4485-B7BC-876887033753}"/>
    <cellStyle name="Normal 3 4 3 2" xfId="386" xr:uid="{7DF78751-0EA0-454C-A484-EC3234BB1C2D}"/>
    <cellStyle name="Normal 3 4 3 2 2" xfId="741" xr:uid="{5B1ED43E-C08E-436F-B5CA-2E13A5134072}"/>
    <cellStyle name="Normal 3 4 3 2 2 2" xfId="1550" xr:uid="{674A983F-4241-44D2-B6D5-FF06D0DC6332}"/>
    <cellStyle name="Normal 3 4 3 2 2 2 2" xfId="3686" xr:uid="{377E0C5E-B9FC-4963-81A0-D75DC7A49120}"/>
    <cellStyle name="Normal 3 4 3 2 2 3" xfId="2868" xr:uid="{7546E270-56DC-4133-8111-CE5F2EAC5F0B}"/>
    <cellStyle name="Normal 3 4 3 2 3" xfId="1190" xr:uid="{297DC3C4-2850-4251-AA44-1CBA29A1B2E9}"/>
    <cellStyle name="Normal 3 4 3 2 3 2" xfId="3323" xr:uid="{E850F9C9-75C6-4641-A84C-EE06F03E5434}"/>
    <cellStyle name="Normal 3 4 3 2 4" xfId="2505" xr:uid="{4A1416F9-2B7D-4A3A-A77E-7DF1E5B9C5C4}"/>
    <cellStyle name="Normal 3 4 3 3" xfId="290" xr:uid="{EC52A8F3-E051-4511-A6F2-77B176D245B9}"/>
    <cellStyle name="Normal 3 4 3 3 2" xfId="643" xr:uid="{01C637AA-7C36-4289-8351-AA748E6B876B}"/>
    <cellStyle name="Normal 3 4 3 3 2 2" xfId="1452" xr:uid="{3E9F4401-9842-40A7-820E-2F153F2A8B90}"/>
    <cellStyle name="Normal 3 4 3 3 2 2 2" xfId="3588" xr:uid="{909D7CA8-6836-4DDE-B75D-CE40D5E20717}"/>
    <cellStyle name="Normal 3 4 3 3 2 3" xfId="2770" xr:uid="{1C01ADF4-581A-4778-9BDB-97DC9721C39A}"/>
    <cellStyle name="Normal 3 4 3 3 3" xfId="1092" xr:uid="{6ABD2C93-EF21-4F97-B5EA-12DAB65385C7}"/>
    <cellStyle name="Normal 3 4 3 3 3 2" xfId="3225" xr:uid="{580E8116-F0EA-4AB5-9DA6-C3E0B0526EEE}"/>
    <cellStyle name="Normal 3 4 3 3 4" xfId="2407" xr:uid="{64F31766-1789-4D8C-8E96-6EC4518E5721}"/>
    <cellStyle name="Normal 3 4 3 4" xfId="547" xr:uid="{456B85C3-C5DE-4AF5-B229-D7B4526C2FCD}"/>
    <cellStyle name="Normal 3 4 3 4 2" xfId="1354" xr:uid="{65365B11-159F-46A9-BA05-4C033D87DD4B}"/>
    <cellStyle name="Normal 3 4 3 4 2 2" xfId="3490" xr:uid="{9442B153-0E4F-41AA-999B-2DD53708C1E1}"/>
    <cellStyle name="Normal 3 4 3 4 3" xfId="2672" xr:uid="{00A6AB5E-F967-4ED1-B0E2-70471EC0E733}"/>
    <cellStyle name="Normal 3 4 3 5" xfId="995" xr:uid="{A8D77527-A390-4E44-A7C2-C1083370867E}"/>
    <cellStyle name="Normal 3 4 3 5 2" xfId="3127" xr:uid="{7F01DB28-6790-4C9F-BD08-B666C38C69BE}"/>
    <cellStyle name="Normal 3 4 3 6" xfId="2309" xr:uid="{BD19D755-97C5-4B60-93FC-F993FA5316D7}"/>
    <cellStyle name="Normal 3 4 4" xfId="383" xr:uid="{7868F179-4FCC-4806-B64C-E1A4005DFF92}"/>
    <cellStyle name="Normal 3 4 4 2" xfId="738" xr:uid="{5AACC4AF-7195-4FE8-9AD2-26E1CDDF94AE}"/>
    <cellStyle name="Normal 3 4 4 2 2" xfId="1547" xr:uid="{B8040112-D96F-49B6-BEE3-6D6D399E7EDB}"/>
    <cellStyle name="Normal 3 4 4 2 2 2" xfId="3683" xr:uid="{C2E54E79-C0C9-483A-8289-8FC66D43486D}"/>
    <cellStyle name="Normal 3 4 4 2 3" xfId="2865" xr:uid="{FC90CAF5-E850-433C-BB0D-899D1F044FE7}"/>
    <cellStyle name="Normal 3 4 4 3" xfId="1187" xr:uid="{D02CDD59-FF10-4E28-B7BB-492A447C7018}"/>
    <cellStyle name="Normal 3 4 4 3 2" xfId="3320" xr:uid="{EB8EE59F-7CF7-4480-A27D-5FE7BA167175}"/>
    <cellStyle name="Normal 3 4 4 4" xfId="2502" xr:uid="{0B26E876-9849-429C-AEAA-959DB63D542F}"/>
    <cellStyle name="Normal 3 4 5" xfId="287" xr:uid="{0812A46D-9F1D-4110-A427-C2A371FBB0CB}"/>
    <cellStyle name="Normal 3 4 5 2" xfId="640" xr:uid="{1AE0D317-1568-466B-83EE-317530683DA6}"/>
    <cellStyle name="Normal 3 4 5 2 2" xfId="1449" xr:uid="{F30FF979-11AD-4140-89A6-90A44E171AF6}"/>
    <cellStyle name="Normal 3 4 5 2 2 2" xfId="3585" xr:uid="{F7587B93-E6B5-465D-95B4-7E02F4215ED1}"/>
    <cellStyle name="Normal 3 4 5 2 3" xfId="2767" xr:uid="{2AFD0AFA-43F9-4D6A-9645-0B15784DCA7F}"/>
    <cellStyle name="Normal 3 4 5 3" xfId="1089" xr:uid="{C8388E17-2664-451C-9BB8-8853C2172F14}"/>
    <cellStyle name="Normal 3 4 5 3 2" xfId="3222" xr:uid="{140057C7-687D-4E8B-8B50-459CC874097C}"/>
    <cellStyle name="Normal 3 4 5 4" xfId="2404" xr:uid="{70A7CE86-B63B-4CC1-878C-2D5EBFF9EC5E}"/>
    <cellStyle name="Normal 3 4 6" xfId="190" xr:uid="{21EB239A-F231-4ED6-8A72-1726A55CFE1A}"/>
    <cellStyle name="Normal 3 4 6 2" xfId="544" xr:uid="{F665165F-23D9-457A-8C3E-798128E15A6B}"/>
    <cellStyle name="Normal 3 4 6 2 2" xfId="1351" xr:uid="{D1D86D1C-3E5B-4D84-BB45-B7836446DEFB}"/>
    <cellStyle name="Normal 3 4 6 2 2 2" xfId="3487" xr:uid="{1EE73152-CB56-4A6E-B5C6-51BB04B712C2}"/>
    <cellStyle name="Normal 3 4 6 2 3" xfId="2669" xr:uid="{D50AA253-3E6F-4FC2-9DA7-AF82B912C5D6}"/>
    <cellStyle name="Normal 3 4 6 3" xfId="992" xr:uid="{7C11CD18-DD7B-4DD6-86E9-FAD25867E827}"/>
    <cellStyle name="Normal 3 4 6 3 2" xfId="3124" xr:uid="{B9F20E0E-8EF2-40D8-B72D-78EE2EEB5667}"/>
    <cellStyle name="Normal 3 4 6 4" xfId="2306" xr:uid="{1CF53C97-2654-4790-9C8A-5D41F5981281}"/>
    <cellStyle name="Normal 3 4 7" xfId="488" xr:uid="{B9C671A6-1F74-4EF4-BF0C-9C47581F870E}"/>
    <cellStyle name="Normal 3 4 7 2" xfId="1294" xr:uid="{B4DBFEFB-B744-4ACF-A36A-17A92771B8E8}"/>
    <cellStyle name="Normal 3 4 7 2 2" xfId="3430" xr:uid="{2A3839A3-594B-4006-B03B-81F1350A3160}"/>
    <cellStyle name="Normal 3 4 7 3" xfId="2612" xr:uid="{1EB02F0F-8910-47EB-AF69-D79DE1EC98BA}"/>
    <cellStyle name="Normal 3 4 8" xfId="514" xr:uid="{E0CB9F0E-60CA-4E80-A3C2-8B8404ACCC1D}"/>
    <cellStyle name="Normal 3 4 8 2" xfId="1320" xr:uid="{72A35616-0324-483B-99D2-197F1EC53F62}"/>
    <cellStyle name="Normal 3 4 8 2 2" xfId="3456" xr:uid="{9DCC1614-73B3-4E4C-8845-02CC32EE4E96}"/>
    <cellStyle name="Normal 3 4 8 3" xfId="2638" xr:uid="{538AF18E-57EB-4910-A4C7-F64C2005AEEC}"/>
    <cellStyle name="Normal 3 4 9" xfId="962" xr:uid="{768E380E-1A3D-46B5-B6EB-022A2477AD44}"/>
    <cellStyle name="Normal 3 4 9 2" xfId="3093" xr:uid="{BDD9964D-795B-4774-BB85-B9B0CD1D7FE9}"/>
    <cellStyle name="Normal 3 5" xfId="114" xr:uid="{534FB5EE-284B-4961-8BCA-7B3B3D1BCB89}"/>
    <cellStyle name="Normal 3 5 10" xfId="921" xr:uid="{ABB6B52E-301D-48E5-B735-B6BB3C1EE796}"/>
    <cellStyle name="Normal 3 5 10 2" xfId="3052" xr:uid="{6692FF2E-1869-440B-8C57-1F443B727ED9}"/>
    <cellStyle name="Normal 3 5 11" xfId="1707" xr:uid="{E42EA8F5-E389-4991-B322-8D3DBCC55FA4}"/>
    <cellStyle name="Normal 3 5 11 2" xfId="3858" xr:uid="{9B2CA01F-EBB1-4F5D-9163-A1DF9022626B}"/>
    <cellStyle name="Normal 3 5 12" xfId="2234" xr:uid="{4C24BC00-5A17-41DE-8EA0-8246294020D9}"/>
    <cellStyle name="Normal 3 5 2" xfId="120" xr:uid="{E27BB2ED-3245-43AB-B028-52E2E24EFD5C}"/>
    <cellStyle name="Normal 3 5 2 10" xfId="1732" xr:uid="{F39B6311-2A89-4E39-B65D-4A45C289735F}"/>
    <cellStyle name="Normal 3 5 2 10 2" xfId="3882" xr:uid="{C05DB465-C45B-4FB7-BD65-C62B681AC9AA}"/>
    <cellStyle name="Normal 3 5 2 11" xfId="2240" xr:uid="{3D2ACB5B-DDBE-4F29-9749-7C861DFECDDB}"/>
    <cellStyle name="Normal 3 5 2 2" xfId="388" xr:uid="{921A7B6F-9534-470D-B09A-770EE78CFE2E}"/>
    <cellStyle name="Normal 3 5 2 2 2" xfId="743" xr:uid="{377B4CCC-0A08-4893-BCAB-222072C53439}"/>
    <cellStyle name="Normal 3 5 2 2 2 2" xfId="1552" xr:uid="{64A4F86F-6622-4573-9FBC-0C3A308F20B4}"/>
    <cellStyle name="Normal 3 5 2 2 2 2 2" xfId="3688" xr:uid="{2677F37E-80DC-4976-91A4-C5CC61B4F78F}"/>
    <cellStyle name="Normal 3 5 2 2 2 3" xfId="2059" xr:uid="{71F58D86-29FF-4205-AB01-5EFBA10A6A13}"/>
    <cellStyle name="Normal 3 5 2 2 2 3 2" xfId="4198" xr:uid="{139061EC-3D51-4AA6-9EC0-3326AD8CB95E}"/>
    <cellStyle name="Normal 3 5 2 2 2 4" xfId="2870" xr:uid="{9BE5FF20-CBFA-496E-B913-E5C8A4472924}"/>
    <cellStyle name="Normal 3 5 2 2 3" xfId="1192" xr:uid="{F7CD1462-4470-45AF-A5F4-6BA30A7FCC17}"/>
    <cellStyle name="Normal 3 5 2 2 3 2" xfId="3325" xr:uid="{B43F5D3A-A8A8-4E37-AA07-7CDBE73DBD88}"/>
    <cellStyle name="Normal 3 5 2 2 4" xfId="1845" xr:uid="{B207A064-2EF8-4613-AD98-B1EB00DAE49F}"/>
    <cellStyle name="Normal 3 5 2 2 4 2" xfId="3985" xr:uid="{8159C08A-859E-4B1F-B48E-980406C0D174}"/>
    <cellStyle name="Normal 3 5 2 2 5" xfId="2507" xr:uid="{2A5ECE02-7FBF-4F97-BD64-2973C873EF62}"/>
    <cellStyle name="Normal 3 5 2 3" xfId="292" xr:uid="{E0E48DA0-537C-4A1B-92AD-C0D439671C58}"/>
    <cellStyle name="Normal 3 5 2 3 2" xfId="645" xr:uid="{81368EE2-488C-4288-BC16-02B9857A29E5}"/>
    <cellStyle name="Normal 3 5 2 3 2 2" xfId="1454" xr:uid="{02B8C43E-4697-4B33-91D7-49A301C0D70E}"/>
    <cellStyle name="Normal 3 5 2 3 2 2 2" xfId="3590" xr:uid="{8F1DAB87-69FF-4462-9674-4C383891D8EE}"/>
    <cellStyle name="Normal 3 5 2 3 2 3" xfId="2112" xr:uid="{831EAD26-D117-4C6E-BA05-79F9E2421805}"/>
    <cellStyle name="Normal 3 5 2 3 2 3 2" xfId="4251" xr:uid="{659D3785-1A48-4DD5-9E3C-ED906822F73B}"/>
    <cellStyle name="Normal 3 5 2 3 2 4" xfId="2772" xr:uid="{505B2DF5-C390-4B37-A756-53BCF121BD73}"/>
    <cellStyle name="Normal 3 5 2 3 3" xfId="1094" xr:uid="{AD180F37-8D86-4BCE-83A1-0F304838E640}"/>
    <cellStyle name="Normal 3 5 2 3 3 2" xfId="3227" xr:uid="{B74F89D1-DC61-47EB-941C-925A8C03A6F1}"/>
    <cellStyle name="Normal 3 5 2 3 4" xfId="1899" xr:uid="{C522F495-2C87-47A2-BE45-DEC85BD0B706}"/>
    <cellStyle name="Normal 3 5 2 3 4 2" xfId="4038" xr:uid="{42C18155-382F-42C1-BCF4-EE1379CD560C}"/>
    <cellStyle name="Normal 3 5 2 3 5" xfId="2409" xr:uid="{4A2A9D43-91D1-4C1C-BA90-95F60852D7A7}"/>
    <cellStyle name="Normal 3 5 2 4" xfId="195" xr:uid="{6CDE303C-1E3C-4D4D-96D7-F9131386C258}"/>
    <cellStyle name="Normal 3 5 2 4 2" xfId="549" xr:uid="{6CF6F5F9-FD69-490C-9D3C-D13C249645A2}"/>
    <cellStyle name="Normal 3 5 2 4 2 2" xfId="1356" xr:uid="{F59E3F06-9754-4695-B357-FDE053FAE897}"/>
    <cellStyle name="Normal 3 5 2 4 2 2 2" xfId="3492" xr:uid="{8ABDE22E-9258-46AC-841F-FAD2EEE135BF}"/>
    <cellStyle name="Normal 3 5 2 4 2 3" xfId="2674" xr:uid="{15222D28-7FB9-44C1-BB8A-B275932B9079}"/>
    <cellStyle name="Normal 3 5 2 4 3" xfId="997" xr:uid="{0A5DD642-C662-482D-B8D3-CFD389ABBACD}"/>
    <cellStyle name="Normal 3 5 2 4 3 2" xfId="3129" xr:uid="{C8114311-D564-4529-A906-58640B1C66EE}"/>
    <cellStyle name="Normal 3 5 2 4 4" xfId="1945" xr:uid="{FFC70AA9-E0F4-4751-ABFA-75735AF67B0B}"/>
    <cellStyle name="Normal 3 5 2 4 4 2" xfId="4084" xr:uid="{04A66893-5BF4-4378-9EB1-74DC5837D52C}"/>
    <cellStyle name="Normal 3 5 2 4 5" xfId="2311" xr:uid="{388EE009-0C82-4D64-8831-874EE2D7D11A}"/>
    <cellStyle name="Normal 3 5 2 5" xfId="496" xr:uid="{420A7653-E920-4D3A-BA05-3800B13C7760}"/>
    <cellStyle name="Normal 3 5 2 5 2" xfId="1302" xr:uid="{A7514A8A-7149-4C22-B132-A4005EC28DC0}"/>
    <cellStyle name="Normal 3 5 2 5 2 2" xfId="3438" xr:uid="{547E21CF-2BBF-4BBE-8649-BF78EB51D2E5}"/>
    <cellStyle name="Normal 3 5 2 5 3" xfId="2188" xr:uid="{A81D4806-3FA0-4FA3-9675-B362E99883FD}"/>
    <cellStyle name="Normal 3 5 2 5 3 2" xfId="4328" xr:uid="{264E799E-1E14-40B7-B6D4-F3C14D20663F}"/>
    <cellStyle name="Normal 3 5 2 5 4" xfId="2620" xr:uid="{29D96E0B-E116-405A-853E-81DF5DFDAFCB}"/>
    <cellStyle name="Normal 3 5 2 6" xfId="521" xr:uid="{DF779E88-901F-4524-8C4E-9C20D90A67F4}"/>
    <cellStyle name="Normal 3 5 2 6 2" xfId="1328" xr:uid="{0D560BBA-8C57-40F5-886A-1F7E7662EBEB}"/>
    <cellStyle name="Normal 3 5 2 6 2 2" xfId="3464" xr:uid="{7C18B025-ED39-45AC-9C43-DFCF5EF4A007}"/>
    <cellStyle name="Normal 3 5 2 6 3" xfId="2646" xr:uid="{1833D45C-A11D-4B1E-8A2F-A2780F4DCF38}"/>
    <cellStyle name="Normal 3 5 2 7" xfId="874" xr:uid="{500A8D07-AD6B-42CC-B843-D88A163474EB}"/>
    <cellStyle name="Normal 3 5 2 7 2" xfId="1683" xr:uid="{29EE4DA5-5A9F-4671-B1FD-B7560A5333F0}"/>
    <cellStyle name="Normal 3 5 2 7 2 2" xfId="3823" xr:uid="{34614FCE-6617-4CAF-8246-48B8E10A05E9}"/>
    <cellStyle name="Normal 3 5 2 7 3" xfId="3004" xr:uid="{AACEC6E3-D9A1-4D9A-8189-9C0B7957A1C4}"/>
    <cellStyle name="Normal 3 5 2 8" xfId="167" xr:uid="{36379312-AF22-40BE-92F8-5BDA174C1C01}"/>
    <cellStyle name="Normal 3 5 2 8 2" xfId="969" xr:uid="{2F782CBC-0B06-4626-AC65-0A5B2DE9A904}"/>
    <cellStyle name="Normal 3 5 2 8 2 2" xfId="3101" xr:uid="{F3617C29-7BA2-420A-B56D-FA46C94EA3DE}"/>
    <cellStyle name="Normal 3 5 2 8 3" xfId="2283" xr:uid="{5FC5A10C-A4DA-461E-9E4E-9C4EB58E0277}"/>
    <cellStyle name="Normal 3 5 2 9" xfId="927" xr:uid="{54AF52EE-9A09-4CFD-A687-E4FB21DB0A54}"/>
    <cellStyle name="Normal 3 5 2 9 2" xfId="3058" xr:uid="{F3FDD614-DC3B-4F01-AB38-E0C3F8016BC4}"/>
    <cellStyle name="Normal 3 5 3" xfId="128" xr:uid="{84640427-5B8E-4F16-AA2D-4E2A00A6EF6A}"/>
    <cellStyle name="Normal 3 5 3 2" xfId="387" xr:uid="{54463693-2506-41E1-8476-C97E9B1AE4F2}"/>
    <cellStyle name="Normal 3 5 3 2 2" xfId="742" xr:uid="{304C1A6D-F7B9-4ADA-B460-15EC08167305}"/>
    <cellStyle name="Normal 3 5 3 2 2 2" xfId="1551" xr:uid="{BA5592F2-505B-41E5-BA0D-E63224B8C6BA}"/>
    <cellStyle name="Normal 3 5 3 2 2 2 2" xfId="3687" xr:uid="{E0DF4A7F-6300-4B8E-9B62-894510FFDCD8}"/>
    <cellStyle name="Normal 3 5 3 2 2 3" xfId="2017" xr:uid="{49C4B08E-4B97-46B5-A155-DB33C6E04567}"/>
    <cellStyle name="Normal 3 5 3 2 2 3 2" xfId="4156" xr:uid="{B5B72ABF-1FCD-4D35-BF6F-4F15A2CF08E6}"/>
    <cellStyle name="Normal 3 5 3 2 2 4" xfId="2869" xr:uid="{9016C0FD-EBE8-4B9E-BB70-BAA2BCCDC402}"/>
    <cellStyle name="Normal 3 5 3 2 3" xfId="1191" xr:uid="{DE8E2687-CEDC-4A9A-BA18-29BF5F3CEB67}"/>
    <cellStyle name="Normal 3 5 3 2 3 2" xfId="3324" xr:uid="{AFE75195-B109-4661-9A04-83C602828271}"/>
    <cellStyle name="Normal 3 5 3 2 4" xfId="1801" xr:uid="{81711D2B-FE19-465E-B9C7-94668D1C42D9}"/>
    <cellStyle name="Normal 3 5 3 2 4 2" xfId="3942" xr:uid="{F3BEBCB2-0B8C-4529-AAE7-D0D75BE714B1}"/>
    <cellStyle name="Normal 3 5 3 2 5" xfId="2506" xr:uid="{711B4054-D37F-449B-840A-6C0CE3CDAF02}"/>
    <cellStyle name="Normal 3 5 3 3" xfId="489" xr:uid="{12ADC8E2-2A51-43FD-A9E1-D9909F37CFAA}"/>
    <cellStyle name="Normal 3 5 3 3 2" xfId="1295" xr:uid="{F7EB4E36-C735-4B33-84CC-43F43D88E77F}"/>
    <cellStyle name="Normal 3 5 3 3 2 2" xfId="3431" xr:uid="{47F9D55F-D0A7-484F-862C-0F67A2F3EB18}"/>
    <cellStyle name="Normal 3 5 3 3 3" xfId="1974" xr:uid="{E9DD60AD-1C88-4C91-97A4-60D0D7DDC54E}"/>
    <cellStyle name="Normal 3 5 3 3 3 2" xfId="4113" xr:uid="{D8E2CE92-B975-4ADB-848B-F78C4F844C7F}"/>
    <cellStyle name="Normal 3 5 3 3 4" xfId="2613" xr:uid="{07BA27B6-7041-4F44-9AC7-2936FC18223A}"/>
    <cellStyle name="Normal 3 5 3 4" xfId="515" xr:uid="{531F6C17-E1EE-4686-9EB8-31BE9B824D00}"/>
    <cellStyle name="Normal 3 5 3 4 2" xfId="1321" xr:uid="{88B29511-300C-4B42-B0EB-5BA3851B40F2}"/>
    <cellStyle name="Normal 3 5 3 4 2 2" xfId="3457" xr:uid="{E08B8E04-D7AD-460E-86D4-A5C7D1EBF09C}"/>
    <cellStyle name="Normal 3 5 3 4 3" xfId="2639" xr:uid="{7CBD14BD-B1EF-42D2-BAA7-279A2773F961}"/>
    <cellStyle name="Normal 3 5 3 5" xfId="160" xr:uid="{479A3CCC-4AE2-4C66-83DB-7EA60147D503}"/>
    <cellStyle name="Normal 3 5 3 5 2" xfId="963" xr:uid="{CE5E2D9F-1DCA-4CFE-9A41-54ECD0703476}"/>
    <cellStyle name="Normal 3 5 3 5 2 2" xfId="3094" xr:uid="{AE3BCDAA-A04D-4BE3-AEAC-4FEBF36E97C3}"/>
    <cellStyle name="Normal 3 5 3 5 3" xfId="2276" xr:uid="{49605C60-A967-4065-B079-6C3F1ACDCB70}"/>
    <cellStyle name="Normal 3 5 3 6" xfId="933" xr:uid="{9773B0E8-5586-45FD-8379-A0D996593507}"/>
    <cellStyle name="Normal 3 5 3 6 2" xfId="3064" xr:uid="{C796157D-AB5A-46A8-BCFA-B5722A99E3EB}"/>
    <cellStyle name="Normal 3 5 3 7" xfId="1750" xr:uid="{CFCBF35C-5F53-4E07-960D-2CE1E98CDF7B}"/>
    <cellStyle name="Normal 3 5 3 7 2" xfId="3899" xr:uid="{58BC6CDE-D961-4DBC-A08A-C17A363656C0}"/>
    <cellStyle name="Normal 3 5 3 8" xfId="2246" xr:uid="{C1ECEFE2-53AC-45DE-BCEC-21DAFB64E348}"/>
    <cellStyle name="Normal 3 5 4" xfId="291" xr:uid="{7F122283-075B-4651-B8CE-865756AED6C3}"/>
    <cellStyle name="Normal 3 5 4 2" xfId="644" xr:uid="{8BDB20C5-DF16-4129-8F6B-CA253B4A09A7}"/>
    <cellStyle name="Normal 3 5 4 2 2" xfId="1453" xr:uid="{764066F2-0582-4997-B0D6-2481C36736E7}"/>
    <cellStyle name="Normal 3 5 4 2 2 2" xfId="3589" xr:uid="{E4D807CD-18B8-43A5-AF44-923CA75EFB22}"/>
    <cellStyle name="Normal 3 5 4 2 3" xfId="1993" xr:uid="{5985222B-3733-45B8-83E1-CD510B53403B}"/>
    <cellStyle name="Normal 3 5 4 2 3 2" xfId="4132" xr:uid="{864904C7-A5EE-404E-AED9-CF30BF19AAE2}"/>
    <cellStyle name="Normal 3 5 4 2 4" xfId="2771" xr:uid="{78349E12-3F8E-4F14-9E22-629F5C3B5DF8}"/>
    <cellStyle name="Normal 3 5 4 3" xfId="1093" xr:uid="{CB2A73F4-4903-425F-8618-9D6D06E4924D}"/>
    <cellStyle name="Normal 3 5 4 3 2" xfId="3226" xr:uid="{EF201C5F-21B4-4240-A1ED-942DCF40AB83}"/>
    <cellStyle name="Normal 3 5 4 4" xfId="1777" xr:uid="{0C6B5233-661D-45CB-A616-0702048A7AC6}"/>
    <cellStyle name="Normal 3 5 4 4 2" xfId="3918" xr:uid="{3A9B4613-D9BA-43C1-AD33-8B39E8931660}"/>
    <cellStyle name="Normal 3 5 4 5" xfId="2408" xr:uid="{4449E9B2-7901-40F0-BD64-791E644C91D2}"/>
    <cellStyle name="Normal 3 5 5" xfId="194" xr:uid="{4CD2907A-5B78-412F-BF86-EC9B99B3F796}"/>
    <cellStyle name="Normal 3 5 5 2" xfId="548" xr:uid="{45EE93BD-94D5-45C2-B40B-9F7039293E17}"/>
    <cellStyle name="Normal 3 5 5 2 2" xfId="1355" xr:uid="{F0B09392-0DA5-4D2E-8F84-6AA8FE3E1D8A}"/>
    <cellStyle name="Normal 3 5 5 2 2 2" xfId="3491" xr:uid="{C7F8640A-B499-4CED-BC3B-776CE4ACAD59}"/>
    <cellStyle name="Normal 3 5 5 2 3" xfId="2077" xr:uid="{53776625-83C5-4507-B6FA-9D0854731805}"/>
    <cellStyle name="Normal 3 5 5 2 3 2" xfId="4216" xr:uid="{922A9CFB-25DF-4006-B1C6-01160698E8DD}"/>
    <cellStyle name="Normal 3 5 5 2 4" xfId="2673" xr:uid="{4D42D8A1-0103-4C61-97A6-D11D5154A6D8}"/>
    <cellStyle name="Normal 3 5 5 3" xfId="996" xr:uid="{53E73EA5-7DC0-41BE-B010-9C1F1AE64D9B}"/>
    <cellStyle name="Normal 3 5 5 3 2" xfId="3128" xr:uid="{3617077D-671E-4FEE-9A84-C29CE0F40DB1}"/>
    <cellStyle name="Normal 3 5 5 4" xfId="1864" xr:uid="{509F00BC-F9CE-456D-9856-7E56AC9CEDA4}"/>
    <cellStyle name="Normal 3 5 5 4 2" xfId="4003" xr:uid="{2221A4E1-D81F-4BC0-B117-F583F70B2D84}"/>
    <cellStyle name="Normal 3 5 5 5" xfId="2310" xr:uid="{FC085401-4AAE-43FB-A4BF-5AEEBF90094D}"/>
    <cellStyle name="Normal 3 5 6" xfId="482" xr:uid="{89AA2C98-3453-4396-90E6-D4CFE8E8B124}"/>
    <cellStyle name="Normal 3 5 6 2" xfId="1288" xr:uid="{DE38BB27-B469-40F3-BF9D-EDCF3445039E}"/>
    <cellStyle name="Normal 3 5 6 2 2" xfId="3424" xr:uid="{5EDB8EF4-B381-433E-A763-58FA279024DA}"/>
    <cellStyle name="Normal 3 5 6 3" xfId="1921" xr:uid="{A3F65007-9FAE-493A-B12B-BA56D102FD86}"/>
    <cellStyle name="Normal 3 5 6 3 2" xfId="4060" xr:uid="{6B4CE4F6-3229-4634-918F-BE5242369686}"/>
    <cellStyle name="Normal 3 5 6 4" xfId="2606" xr:uid="{5DEB5C6C-55EF-4D6A-B40D-AD9A73D152B2}"/>
    <cellStyle name="Normal 3 5 7" xfId="508" xr:uid="{BDD9E27A-CC8F-46BE-A062-CF053771718D}"/>
    <cellStyle name="Normal 3 5 7 2" xfId="1314" xr:uid="{EEED627D-B756-4DAD-8B18-BD3CA29AB53A}"/>
    <cellStyle name="Normal 3 5 7 2 2" xfId="3450" xr:uid="{0D158843-CA15-4F1B-BA75-78C8CAD7BEC6}"/>
    <cellStyle name="Normal 3 5 7 3" xfId="2134" xr:uid="{D3531C54-C8FA-4BEE-B938-D198F14AD8B5}"/>
    <cellStyle name="Normal 3 5 7 3 2" xfId="4273" xr:uid="{D12CB95E-E014-4A1A-B1BD-EE429EE77CFA}"/>
    <cellStyle name="Normal 3 5 7 4" xfId="2632" xr:uid="{827540A9-B4DD-45FC-BEBD-ABA0F88C4480}"/>
    <cellStyle name="Normal 3 5 8" xfId="841" xr:uid="{10F9D6FB-2F29-482E-9D1B-4EEFD13883A8}"/>
    <cellStyle name="Normal 3 5 8 2" xfId="1648" xr:uid="{322F28BA-8C4E-4863-A69B-0F2BEC19125F}"/>
    <cellStyle name="Normal 3 5 8 2 2" xfId="3788" xr:uid="{7EAA0F6C-295F-434D-9A2A-3A19CD708D58}"/>
    <cellStyle name="Normal 3 5 8 3" xfId="2969" xr:uid="{08F36155-6D9A-47EC-AB58-6E3F84247347}"/>
    <cellStyle name="Normal 3 5 9" xfId="152" xr:uid="{D66878DE-15A1-4992-9871-D28855D47B7B}"/>
    <cellStyle name="Normal 3 5 9 2" xfId="956" xr:uid="{FE832E6A-943B-484E-A596-2A3999FAF8BC}"/>
    <cellStyle name="Normal 3 5 9 2 2" xfId="3087" xr:uid="{3CED7685-D3E2-413E-801E-B2736B4B4191}"/>
    <cellStyle name="Normal 3 5 9 3" xfId="2269" xr:uid="{9D0594C8-E00D-4100-8E50-D0DDBB31427B}"/>
    <cellStyle name="Normal 3 6" xfId="196" xr:uid="{37ABEB00-27E1-4037-A0E1-9FEC0DBCBEDC}"/>
    <cellStyle name="Normal 3 6 2" xfId="389" xr:uid="{CB09CD8E-D508-40E4-A10F-D75AA3EB7D43}"/>
    <cellStyle name="Normal 3 6 2 2" xfId="744" xr:uid="{B8822CF0-DB65-4832-BCF1-C50A5BA37AA8}"/>
    <cellStyle name="Normal 3 6 2 2 2" xfId="1553" xr:uid="{7D2041E0-A14A-471C-BE39-2C958BB4C355}"/>
    <cellStyle name="Normal 3 6 2 2 2 2" xfId="3689" xr:uid="{AD4B2337-167D-4861-92AF-3B2900703533}"/>
    <cellStyle name="Normal 3 6 2 2 3" xfId="2871" xr:uid="{F88202AA-9C34-4831-BCD7-9B433C3C1B04}"/>
    <cellStyle name="Normal 3 6 2 3" xfId="1193" xr:uid="{EE50F8B2-626F-4CDE-A6C1-CB915EFCB3CA}"/>
    <cellStyle name="Normal 3 6 2 3 2" xfId="3326" xr:uid="{897564A0-6310-47F6-BB33-CDF6E36BF8AE}"/>
    <cellStyle name="Normal 3 6 2 4" xfId="2076" xr:uid="{155E78E9-4D0A-473F-BDD2-A503F9AA6966}"/>
    <cellStyle name="Normal 3 6 2 4 2" xfId="4215" xr:uid="{31460A30-7C75-4C2C-893B-9AA3A6BF9EEC}"/>
    <cellStyle name="Normal 3 6 2 5" xfId="2508" xr:uid="{37D37CC7-2AF9-4CB0-9E39-3E26074839AD}"/>
    <cellStyle name="Normal 3 6 3" xfId="293" xr:uid="{6BA868EA-8547-4A71-B44A-3AFB68E197E5}"/>
    <cellStyle name="Normal 3 6 3 2" xfId="646" xr:uid="{07ABB464-6EB4-4277-B325-0267427F1710}"/>
    <cellStyle name="Normal 3 6 3 2 2" xfId="1455" xr:uid="{48DA743F-D5D2-4FC3-94EA-3C520FC2EC35}"/>
    <cellStyle name="Normal 3 6 3 2 2 2" xfId="3591" xr:uid="{56213845-57AC-4D2F-B4A2-6C001309A119}"/>
    <cellStyle name="Normal 3 6 3 2 3" xfId="2773" xr:uid="{3F8D26E8-C8FC-43B7-B610-572D32902A27}"/>
    <cellStyle name="Normal 3 6 3 3" xfId="1095" xr:uid="{9AFDF7F8-CABC-4A2A-B26E-CCD9BF96FE26}"/>
    <cellStyle name="Normal 3 6 3 3 2" xfId="3228" xr:uid="{C3187F84-3858-4260-AC3F-733A6C676C93}"/>
    <cellStyle name="Normal 3 6 3 4" xfId="2410" xr:uid="{950635F8-6640-41A8-83AA-07731D7A6D13}"/>
    <cellStyle name="Normal 3 6 4" xfId="550" xr:uid="{C22ACDE4-6517-4DB7-BFD3-E732AA706D15}"/>
    <cellStyle name="Normal 3 6 4 2" xfId="1357" xr:uid="{7F07CDF2-668D-4EC8-A903-9C0DD8C115B0}"/>
    <cellStyle name="Normal 3 6 4 2 2" xfId="3493" xr:uid="{707DDCFE-8C34-4C54-ACBA-DAB861919DEA}"/>
    <cellStyle name="Normal 3 6 4 3" xfId="2675" xr:uid="{3677B965-A4FB-46DF-9BD4-27E5EF069ABD}"/>
    <cellStyle name="Normal 3 6 5" xfId="998" xr:uid="{F85B86FF-0482-4EC0-95C1-FCA5B7E19CE5}"/>
    <cellStyle name="Normal 3 6 5 2" xfId="3130" xr:uid="{AFB621BB-28C9-4BBF-B09D-B58C2D59E082}"/>
    <cellStyle name="Normal 3 6 6" xfId="1863" xr:uid="{701CADF7-1F7A-4103-BE2A-6999F56DCC16}"/>
    <cellStyle name="Normal 3 6 6 2" xfId="4002" xr:uid="{A6E650F8-CD7D-416D-B86D-2EDE94B70C4A}"/>
    <cellStyle name="Normal 3 6 7" xfId="2312" xr:uid="{7969500C-D6A0-4E07-8B8A-4597984684BA}"/>
    <cellStyle name="Normal 3 7" xfId="370" xr:uid="{7F375E7F-BD24-4286-BF2D-744C6DFF8AFE}"/>
    <cellStyle name="Normal 3 7 2" xfId="724" xr:uid="{2EE1925D-2B75-43AA-8411-147D591F094F}"/>
    <cellStyle name="Normal 3 7 2 2" xfId="1533" xr:uid="{3B2C4982-B042-4F3F-8F30-98034C9A4988}"/>
    <cellStyle name="Normal 3 7 2 2 2" xfId="3669" xr:uid="{60CE62FC-F198-4C7B-B2B9-660DF868E09E}"/>
    <cellStyle name="Normal 3 7 2 3" xfId="2851" xr:uid="{832AF479-8B16-4DED-A623-5D60779937E4}"/>
    <cellStyle name="Normal 3 7 3" xfId="1173" xr:uid="{56909A23-9F98-4F99-844F-FDF992F2B376}"/>
    <cellStyle name="Normal 3 7 3 2" xfId="3306" xr:uid="{C82B05AF-D142-4BFE-9094-98AE7E36DEED}"/>
    <cellStyle name="Normal 3 7 4" xfId="1920" xr:uid="{6AA924F8-438F-4738-8167-25A7B37C7B94}"/>
    <cellStyle name="Normal 3 7 4 2" xfId="4059" xr:uid="{027FCD20-B7C9-4BF4-923B-A514F61B244C}"/>
    <cellStyle name="Normal 3 7 5" xfId="2488" xr:uid="{8F24F298-A521-4440-9EDE-9424F39635BA}"/>
    <cellStyle name="Normal 3 8" xfId="272" xr:uid="{3E743A62-2166-43A1-8A18-58ED94FE5104}"/>
    <cellStyle name="Normal 3 8 2" xfId="625" xr:uid="{42FF56D8-A98C-4755-A884-DED6235E3C1B}"/>
    <cellStyle name="Normal 3 8 2 2" xfId="1434" xr:uid="{2BFB2297-C9B4-4C75-8011-66E4E779489D}"/>
    <cellStyle name="Normal 3 8 2 2 2" xfId="3570" xr:uid="{0B87073F-EFEA-4886-99F2-B660C4D04FB6}"/>
    <cellStyle name="Normal 3 8 2 3" xfId="2752" xr:uid="{DB0BD7A3-2C6A-498A-AC74-F9870CD81482}"/>
    <cellStyle name="Normal 3 8 3" xfId="1074" xr:uid="{F4066752-894D-40D0-8849-DDB7B9E83EBF}"/>
    <cellStyle name="Normal 3 8 3 2" xfId="3207" xr:uid="{FB80F1B1-1AFD-4F5F-902E-619E617C7A71}"/>
    <cellStyle name="Normal 3 8 4" xfId="2133" xr:uid="{4F155EFB-8D41-43C8-81A4-BBEAC3FAA353}"/>
    <cellStyle name="Normal 3 8 4 2" xfId="4272" xr:uid="{F1307844-8925-42B4-80CD-36DFB8817463}"/>
    <cellStyle name="Normal 3 8 5" xfId="2389" xr:uid="{E34BBE9B-BD61-4EC4-9FF9-F53CB20F711A}"/>
    <cellStyle name="Normal 3 9" xfId="176" xr:uid="{03FE57C3-BBF0-49D5-9AC3-B39750BAB6AE}"/>
    <cellStyle name="Normal 3 9 2" xfId="530" xr:uid="{827A8138-CDB2-4D7D-876B-D8C791531810}"/>
    <cellStyle name="Normal 3 9 2 2" xfId="1337" xr:uid="{85EEBAFF-9766-4E1C-840A-E409EC5EF221}"/>
    <cellStyle name="Normal 3 9 2 2 2" xfId="3473" xr:uid="{B1132C27-17BD-489F-B911-A3E212BA1156}"/>
    <cellStyle name="Normal 3 9 2 3" xfId="2655" xr:uid="{8FE03C24-3048-433A-B7F0-BCB6E8D63F1B}"/>
    <cellStyle name="Normal 3 9 3" xfId="978" xr:uid="{6EFECDA7-4F7D-4B68-AE17-5B5ACEA76B73}"/>
    <cellStyle name="Normal 3 9 3 2" xfId="3110" xr:uid="{F820ABC5-9CCF-4665-9C41-EAA4983557BD}"/>
    <cellStyle name="Normal 3 9 4" xfId="2292" xr:uid="{A6E04BA4-11D9-43FD-926D-91E21D9B553E}"/>
    <cellStyle name="Normal 4" xfId="170" xr:uid="{961FC815-BC7C-4210-B5AB-6E2195F5DA89}"/>
    <cellStyle name="Normal 4 10" xfId="972" xr:uid="{59A3F55A-B508-4923-82FF-AAD9EB939BBD}"/>
    <cellStyle name="Normal 4 10 2" xfId="3104" xr:uid="{71A2ED2A-2519-4F65-829E-86E905FCEBE7}"/>
    <cellStyle name="Normal 4 11" xfId="1709" xr:uid="{EDB8B37C-998E-4262-B448-13BB6831A3DF}"/>
    <cellStyle name="Normal 4 11 2" xfId="3860" xr:uid="{16458351-F66A-4C23-A43C-9F5897D46EDB}"/>
    <cellStyle name="Normal 4 12" xfId="2286" xr:uid="{3F23C889-D1E1-4BC3-AA85-AC915085F4C3}"/>
    <cellStyle name="Normal 4 2" xfId="179" xr:uid="{24E695DC-15AA-4D33-BEAC-63D93E31C972}"/>
    <cellStyle name="Normal 4 2 2" xfId="197" xr:uid="{64F17C1E-C5C3-467F-996C-F8BE9210059B}"/>
    <cellStyle name="Normal 4 2 2 2" xfId="390" xr:uid="{A08083F5-DE79-4FC6-A7DA-B89859715EAB}"/>
    <cellStyle name="Normal 4 2 2 2 2" xfId="745" xr:uid="{0E093A24-26C2-4C68-81B7-3E972EE3DDDF}"/>
    <cellStyle name="Normal 4 2 2 2 2 2" xfId="1554" xr:uid="{133C31EA-29EF-4F22-A14D-F82E1C408224}"/>
    <cellStyle name="Normal 4 2 2 2 2 2 2" xfId="3690" xr:uid="{5399EFCA-6980-41A7-978F-C0B63354A3BE}"/>
    <cellStyle name="Normal 4 2 2 2 2 3" xfId="2872" xr:uid="{BDFC25F6-6766-438B-9FB5-795247B31A7F}"/>
    <cellStyle name="Normal 4 2 2 2 2 3 2" xfId="845" xr:uid="{074B2D81-652B-4344-9805-941A1030BA07}"/>
    <cellStyle name="Normal 4 2 2 2 2 3 2 2" xfId="878" xr:uid="{D7D5F8D3-2433-40DC-B1FD-8DD8DB3E68B8}"/>
    <cellStyle name="Normal 4 2 2 2 2 3 2 2 2" xfId="1687" xr:uid="{6F68B4EA-F087-47C3-9D08-B158DCFAFDF8}"/>
    <cellStyle name="Normal 4 2 2 2 2 3 2 2 2 2" xfId="2116" xr:uid="{92308943-19AE-44FA-A89E-3C8F4BE7E46B}"/>
    <cellStyle name="Normal 4 2 2 2 2 3 2 2 2 2 2" xfId="4255" xr:uid="{A41454C5-1497-4D8D-B572-B13A7DAD87E4}"/>
    <cellStyle name="Normal 4 2 2 2 2 3 2 2 2 3" xfId="3827" xr:uid="{8A869FBF-4E36-4993-AD28-40C908D0EA92}"/>
    <cellStyle name="Normal 4 2 2 2 2 3 2 2 3" xfId="1903" xr:uid="{FBE82B23-FD3D-44F7-B4A6-195B4E8F5472}"/>
    <cellStyle name="Normal 4 2 2 2 2 3 2 2 3 2" xfId="4042" xr:uid="{42F27B4B-3736-460E-8DE3-737346E09421}"/>
    <cellStyle name="Normal 4 2 2 2 2 3 2 2 4" xfId="3008" xr:uid="{C1035AE9-26AC-4E81-B5FB-4F5F7F74C6A6}"/>
    <cellStyle name="Normal 4 2 2 2 2 3 2 3" xfId="1652" xr:uid="{3A5DDB03-A66B-4E71-836F-467AE61A916B}"/>
    <cellStyle name="Normal 4 2 2 2 2 3 2 3 2" xfId="2081" xr:uid="{63DD66CE-A135-41AC-84D9-D197B1111A87}"/>
    <cellStyle name="Normal 4 2 2 2 2 3 2 3 2 2" xfId="4220" xr:uid="{263EF202-DD10-4A13-88F1-E8E68B08A8F6}"/>
    <cellStyle name="Normal 4 2 2 2 2 3 2 3 3" xfId="3792" xr:uid="{C0C7BC8C-F6C4-4138-8638-665FBA0F65EC}"/>
    <cellStyle name="Normal 4 2 2 2 2 3 2 4" xfId="1868" xr:uid="{E679AF4D-4824-4575-943A-2FE8F483A003}"/>
    <cellStyle name="Normal 4 2 2 2 2 3 2 4 2" xfId="4007" xr:uid="{EF08BAC4-E8E6-4241-AC5C-A1B174B78E05}"/>
    <cellStyle name="Normal 4 2 2 2 2 3 2 5" xfId="2973" xr:uid="{03BF8D1F-B3F2-4DD1-8E11-6F88AE542851}"/>
    <cellStyle name="Normal 4 2 2 2 3" xfId="1194" xr:uid="{CD314449-C5E5-4060-85D4-AC94CFE68796}"/>
    <cellStyle name="Normal 4 2 2 2 3 2" xfId="3327" xr:uid="{CE67EBF3-6F83-4F10-83B1-222A51DD32C8}"/>
    <cellStyle name="Normal 4 2 2 2 4" xfId="2509" xr:uid="{CC0F341D-F52F-4327-9868-3A2A5A2FD0A5}"/>
    <cellStyle name="Normal 4 2 2 3" xfId="294" xr:uid="{FEE0BD47-C2E6-4732-8F65-757EC9634513}"/>
    <cellStyle name="Normal 4 2 2 3 2" xfId="647" xr:uid="{9F1AE278-96E0-4D74-8D8B-D78B7F7C3A99}"/>
    <cellStyle name="Normal 4 2 2 3 2 2" xfId="1456" xr:uid="{5F3F068B-F0A3-4E62-9CC9-2E7BFC626D90}"/>
    <cellStyle name="Normal 4 2 2 3 2 2 2" xfId="3592" xr:uid="{85882247-1787-4DDA-AB38-DFFC926B0F58}"/>
    <cellStyle name="Normal 4 2 2 3 2 3" xfId="2774" xr:uid="{3EAC11F1-EA96-4F3B-9677-4CEDF6263263}"/>
    <cellStyle name="Normal 4 2 2 3 2 3 2" xfId="844" xr:uid="{BC3B11AF-8D6B-47C8-BF41-302333B18403}"/>
    <cellStyle name="Normal 4 2 2 3 2 3 2 2" xfId="850" xr:uid="{5C2A875C-E376-4D3E-A120-A69C0A3B5831}"/>
    <cellStyle name="Normal 4 2 2 3 2 3 2 2 2" xfId="884" xr:uid="{0AF70779-2D91-4256-A3AA-D9EBBA482C2A}"/>
    <cellStyle name="Normal 4 2 2 3 2 3 2 2 2 2" xfId="1693" xr:uid="{E9C3FBF7-4967-4910-BC17-7484524897FB}"/>
    <cellStyle name="Normal 4 2 2 3 2 3 2 2 2 2 2" xfId="2122" xr:uid="{0BCAE86F-F6CF-4791-AC1C-9B237B87DC46}"/>
    <cellStyle name="Normal 4 2 2 3 2 3 2 2 2 2 2 2" xfId="4261" xr:uid="{8B420EAF-EECD-4AB2-A18F-114326BF02F9}"/>
    <cellStyle name="Normal 4 2 2 3 2 3 2 2 2 2 3" xfId="3833" xr:uid="{043FAB58-7639-4C35-B218-FD056405936F}"/>
    <cellStyle name="Normal 4 2 2 3 2 3 2 2 2 3" xfId="1909" xr:uid="{63197B10-F801-4084-8BFD-5153511BA14E}"/>
    <cellStyle name="Normal 4 2 2 3 2 3 2 2 2 3 2" xfId="4048" xr:uid="{50AE5D1B-019D-4F04-9AFB-F0B2AA8F4562}"/>
    <cellStyle name="Normal 4 2 2 3 2 3 2 2 2 4" xfId="3014" xr:uid="{D55B5D75-5CBF-4A50-A750-97F2278F2E7A}"/>
    <cellStyle name="Normal 4 2 2 3 2 3 2 2 3" xfId="1658" xr:uid="{DCBD60AE-E1A0-4CAD-A30B-BF88CDA58329}"/>
    <cellStyle name="Normal 4 2 2 3 2 3 2 2 3 2" xfId="2087" xr:uid="{F924D0E9-0683-4077-AA81-06B938AFF983}"/>
    <cellStyle name="Normal 4 2 2 3 2 3 2 2 3 2 2" xfId="4226" xr:uid="{F1FC58DA-0B6A-451E-9AF0-C1D4CB1007A4}"/>
    <cellStyle name="Normal 4 2 2 3 2 3 2 2 3 3" xfId="3798" xr:uid="{7B16A70B-E870-4684-A8F9-9351A44BA7B5}"/>
    <cellStyle name="Normal 4 2 2 3 2 3 2 2 4" xfId="1874" xr:uid="{42C34535-1939-49B6-9BB8-64AE5506735D}"/>
    <cellStyle name="Normal 4 2 2 3 2 3 2 2 4 2" xfId="4013" xr:uid="{CB58F943-2E2A-429B-AD77-33B442A82CEA}"/>
    <cellStyle name="Normal 4 2 2 3 2 3 2 2 5" xfId="2979" xr:uid="{B527B1E8-CFDB-4D15-BDF6-0748A2D3E2B5}"/>
    <cellStyle name="Normal 4 2 2 3 2 3 2 3" xfId="877" xr:uid="{DC74306C-AE0E-4F92-9190-78DD8B737941}"/>
    <cellStyle name="Normal 4 2 2 3 2 3 2 3 2" xfId="1686" xr:uid="{86332BD3-F7B9-42EC-9AF9-2D2C23DF38B7}"/>
    <cellStyle name="Normal 4 2 2 3 2 3 2 3 2 2" xfId="2115" xr:uid="{1381B389-4B31-4EFC-B5CD-DF8052AEA714}"/>
    <cellStyle name="Normal 4 2 2 3 2 3 2 3 2 2 2" xfId="4254" xr:uid="{D21B8349-70CE-4182-A202-13AEBB308720}"/>
    <cellStyle name="Normal 4 2 2 3 2 3 2 3 2 3" xfId="3826" xr:uid="{0FF0A719-9DC0-4D51-863A-C2DFEA1A5BB0}"/>
    <cellStyle name="Normal 4 2 2 3 2 3 2 3 3" xfId="1902" xr:uid="{52D666F3-CF17-40FC-B951-9B7FCE737915}"/>
    <cellStyle name="Normal 4 2 2 3 2 3 2 3 3 2" xfId="4041" xr:uid="{01DE5630-0F02-4C82-B39B-EF501CDA5F0A}"/>
    <cellStyle name="Normal 4 2 2 3 2 3 2 3 4" xfId="3007" xr:uid="{1B1C927C-7583-4799-85C9-C4761D0FECEA}"/>
    <cellStyle name="Normal 4 2 2 3 2 3 2 4" xfId="1651" xr:uid="{C6F4A69D-0432-4E01-8255-CA112E51C40C}"/>
    <cellStyle name="Normal 4 2 2 3 2 3 2 4 2" xfId="2080" xr:uid="{AC7A67BF-D5AD-47B2-801E-B7E9C5BD290A}"/>
    <cellStyle name="Normal 4 2 2 3 2 3 2 4 2 2" xfId="4219" xr:uid="{9224F577-6AF9-4E43-8ECB-A8CACA8DE8E6}"/>
    <cellStyle name="Normal 4 2 2 3 2 3 2 4 3" xfId="3791" xr:uid="{D091DC3B-25A0-40F9-8890-D2AB3AF06EAB}"/>
    <cellStyle name="Normal 4 2 2 3 2 3 2 5" xfId="1867" xr:uid="{C43CEAE1-9DD4-4AAE-BC08-FE29E0CBF45A}"/>
    <cellStyle name="Normal 4 2 2 3 2 3 2 5 2" xfId="4006" xr:uid="{BD6F9C9C-A0BE-42F9-A75F-EAD6D53BD58A}"/>
    <cellStyle name="Normal 4 2 2 3 2 3 2 6" xfId="2972" xr:uid="{AB555A56-5A40-4C03-9133-A6ACB68B71F4}"/>
    <cellStyle name="Normal 4 2 2 3 3" xfId="1096" xr:uid="{5B9DEA66-C9E9-475D-9A33-1938175F1525}"/>
    <cellStyle name="Normal 4 2 2 3 3 2" xfId="3229" xr:uid="{AF5722D0-0CB8-4F7F-A9F0-6D922E92BB86}"/>
    <cellStyle name="Normal 4 2 2 3 4" xfId="2411" xr:uid="{0CD8839F-5467-432D-ADC1-56B5E8AF270B}"/>
    <cellStyle name="Normal 4 2 2 4" xfId="551" xr:uid="{923A912C-58B3-45D9-BDE2-C05D81D8CA52}"/>
    <cellStyle name="Normal 4 2 2 4 2" xfId="1358" xr:uid="{23E3009F-9CE6-4FDF-9045-97FD1755F286}"/>
    <cellStyle name="Normal 4 2 2 4 2 2" xfId="3494" xr:uid="{2A9B29CD-4471-414C-A599-282693442214}"/>
    <cellStyle name="Normal 4 2 2 4 3" xfId="2676" xr:uid="{4FA5E6B7-EF18-44A9-991A-AB058B0488EE}"/>
    <cellStyle name="Normal 4 2 2 5" xfId="999" xr:uid="{93CBE8A7-2C26-4398-8D13-BA69A4BC9CD9}"/>
    <cellStyle name="Normal 4 2 2 5 2" xfId="3131" xr:uid="{FD0D9A25-D5BB-4C13-9AD1-FCCD20CFF158}"/>
    <cellStyle name="Normal 4 2 2 6" xfId="1848" xr:uid="{9C5E6966-0471-44C4-AE54-76174A925291}"/>
    <cellStyle name="Normal 4 2 2 7" xfId="2313" xr:uid="{69505C2A-EC77-4FB0-9B82-7D82B2F69669}"/>
    <cellStyle name="Normal 4 2 3" xfId="372" xr:uid="{D8B5305E-0082-44F0-B8AE-96E3BD603B61}"/>
    <cellStyle name="Normal 4 2 3 2" xfId="727" xr:uid="{F3C84E0E-82F1-4FED-966F-E0C885F03CA0}"/>
    <cellStyle name="Normal 4 2 3 2 2" xfId="1536" xr:uid="{7F99DA9A-D128-457F-874C-E643E172CB5C}"/>
    <cellStyle name="Normal 4 2 3 2 2 2" xfId="3672" xr:uid="{5A2474C0-93B1-455E-B7C5-D086377C6302}"/>
    <cellStyle name="Normal 4 2 3 2 3" xfId="2128" xr:uid="{DBC19073-04F9-4BF4-9F44-5B964B757050}"/>
    <cellStyle name="Normal 4 2 3 2 3 2" xfId="4267" xr:uid="{2E90CDBC-93D5-4302-8879-E81437DFCAC1}"/>
    <cellStyle name="Normal 4 2 3 2 4" xfId="2854" xr:uid="{7AA6F1A2-E976-4AB0-87B5-7F0F65C34375}"/>
    <cellStyle name="Normal 4 2 3 3" xfId="1176" xr:uid="{BEFED5E3-55AB-403A-816A-FEE463DAC95A}"/>
    <cellStyle name="Normal 4 2 3 3 2" xfId="3309" xr:uid="{C23BBE75-B469-4902-9879-14C1EDD07FF6}"/>
    <cellStyle name="Normal 4 2 3 4" xfId="1915" xr:uid="{87D0CB6E-719A-4A52-AAE5-EC361AB4B45A}"/>
    <cellStyle name="Normal 4 2 3 4 2" xfId="4054" xr:uid="{1819CCC9-CA10-47F5-B511-4DC1F49CB5BB}"/>
    <cellStyle name="Normal 4 2 3 5" xfId="2491" xr:uid="{548ADD04-F0BE-474A-9597-CDA6377FEBCE}"/>
    <cellStyle name="Normal 4 2 4" xfId="275" xr:uid="{BE6574CE-B63A-4003-8AE0-77CF0BE657AD}"/>
    <cellStyle name="Normal 4 2 4 2" xfId="628" xr:uid="{05BD0564-3C78-47FC-AD88-12354338C975}"/>
    <cellStyle name="Normal 4 2 4 2 2" xfId="1437" xr:uid="{A855A047-2AED-4EC2-9F53-EC114B714B78}"/>
    <cellStyle name="Normal 4 2 4 2 2 2" xfId="3573" xr:uid="{268E29F0-E9B3-4752-BB76-AE5CC5B18381}"/>
    <cellStyle name="Normal 4 2 4 2 3" xfId="2755" xr:uid="{1826C2BF-EECB-46DF-BDC4-C9071F52A2C8}"/>
    <cellStyle name="Normal 4 2 4 2 3 2" xfId="842" xr:uid="{2378DE01-BF45-4FEA-A0CE-E52D153147E8}"/>
    <cellStyle name="Normal 4 2 4 2 3 2 2" xfId="848" xr:uid="{4322EAC5-9FBD-45C8-8B9E-B5CF645721CF}"/>
    <cellStyle name="Normal 4 2 4 2 3 2 2 2" xfId="882" xr:uid="{1AD55235-3640-4EAE-9F19-CF09DD7C5032}"/>
    <cellStyle name="Normal 4 2 4 2 3 2 2 2 2" xfId="1691" xr:uid="{DB1D9BAC-B45C-4282-AEAA-5FED6DCE568C}"/>
    <cellStyle name="Normal 4 2 4 2 3 2 2 2 2 2" xfId="2120" xr:uid="{F1238021-D8D0-4983-A3CD-06B679689997}"/>
    <cellStyle name="Normal 4 2 4 2 3 2 2 2 2 2 2" xfId="4259" xr:uid="{458CCE98-5D12-436E-81DF-E443500AC410}"/>
    <cellStyle name="Normal 4 2 4 2 3 2 2 2 2 3" xfId="3831" xr:uid="{EC656709-0070-4845-AC90-B9FA962E7CD0}"/>
    <cellStyle name="Normal 4 2 4 2 3 2 2 2 3" xfId="1907" xr:uid="{C1A8DAC8-F634-4E99-B2D6-3E12874D637B}"/>
    <cellStyle name="Normal 4 2 4 2 3 2 2 2 3 2" xfId="4046" xr:uid="{D67FB55F-B635-4010-B13F-9C552A9D66B8}"/>
    <cellStyle name="Normal 4 2 4 2 3 2 2 2 4" xfId="3012" xr:uid="{38F3F2B8-2B1F-4FD1-B8D2-CB494DB9AFAF}"/>
    <cellStyle name="Normal 4 2 4 2 3 2 2 3" xfId="1656" xr:uid="{1C5047C5-3759-46BB-AAA8-E6EEC34C9DF6}"/>
    <cellStyle name="Normal 4 2 4 2 3 2 2 3 2" xfId="2085" xr:uid="{F06BCADD-6889-4248-ADD5-BD7379A58ADD}"/>
    <cellStyle name="Normal 4 2 4 2 3 2 2 3 2 2" xfId="4224" xr:uid="{51FD5586-36BB-4C36-AC18-92074D2AFB38}"/>
    <cellStyle name="Normal 4 2 4 2 3 2 2 3 3" xfId="3796" xr:uid="{9B007F51-2C01-4BE2-A4CD-A2C1C8FD97A7}"/>
    <cellStyle name="Normal 4 2 4 2 3 2 2 4" xfId="1872" xr:uid="{B23164BB-FC84-4044-9E4D-4B64568F5A6A}"/>
    <cellStyle name="Normal 4 2 4 2 3 2 2 4 2" xfId="4011" xr:uid="{CF2486BD-898D-425A-A493-162FC91672D9}"/>
    <cellStyle name="Normal 4 2 4 2 3 2 2 5" xfId="2977" xr:uid="{56F27098-405C-4D85-B4F9-D83B45FA2455}"/>
    <cellStyle name="Normal 4 2 4 2 3 2 3" xfId="875" xr:uid="{76F4167C-3045-4672-B6EF-56A376CB32C9}"/>
    <cellStyle name="Normal 4 2 4 2 3 2 3 2" xfId="1684" xr:uid="{DAA81676-7724-4107-AE78-766BA2730351}"/>
    <cellStyle name="Normal 4 2 4 2 3 2 3 2 2" xfId="2113" xr:uid="{248AF8C8-2FE8-40CB-861D-EC061F8D234A}"/>
    <cellStyle name="Normal 4 2 4 2 3 2 3 2 2 2" xfId="4252" xr:uid="{0CC87B0D-B98C-48D0-8BDE-175214ED451B}"/>
    <cellStyle name="Normal 4 2 4 2 3 2 3 2 3" xfId="3824" xr:uid="{4F4773CF-C30C-44D1-A803-7661490A875D}"/>
    <cellStyle name="Normal 4 2 4 2 3 2 3 3" xfId="1900" xr:uid="{D8034473-8123-4A40-8195-22AFF3557157}"/>
    <cellStyle name="Normal 4 2 4 2 3 2 3 3 2" xfId="4039" xr:uid="{39327F18-C3B5-45D9-AF13-5E56624EB711}"/>
    <cellStyle name="Normal 4 2 4 2 3 2 3 4" xfId="3005" xr:uid="{1001A538-4661-4D6F-9A59-51656A4D1E68}"/>
    <cellStyle name="Normal 4 2 4 2 3 2 4" xfId="1649" xr:uid="{7C8B140D-0561-465E-B3E7-F4F9362C7FB8}"/>
    <cellStyle name="Normal 4 2 4 2 3 2 4 2" xfId="2078" xr:uid="{F6813FA5-E668-48FD-A5C1-EB8E25C0DF60}"/>
    <cellStyle name="Normal 4 2 4 2 3 2 4 2 2" xfId="4217" xr:uid="{BCAD3766-D7C1-4B5A-B31B-A4DAA7AB2BE1}"/>
    <cellStyle name="Normal 4 2 4 2 3 2 4 3" xfId="3789" xr:uid="{F1B3A514-305A-4894-A6DD-321A3D941600}"/>
    <cellStyle name="Normal 4 2 4 2 3 2 5" xfId="1865" xr:uid="{7AD4B767-EFE1-4DE4-9D7A-7086811F03A7}"/>
    <cellStyle name="Normal 4 2 4 2 3 2 5 2" xfId="4004" xr:uid="{365FEA99-A9E7-42F8-A2F7-84CAC22BF632}"/>
    <cellStyle name="Normal 4 2 4 2 3 2 6" xfId="2970" xr:uid="{BEA42655-89D6-4A50-A049-28D36DFCF18E}"/>
    <cellStyle name="Normal 4 2 4 3" xfId="1077" xr:uid="{9CFF34BF-8D3A-42AD-B02B-85403E85ED56}"/>
    <cellStyle name="Normal 4 2 4 3 2" xfId="3210" xr:uid="{B3D3FAE5-9A69-41DF-B9A0-F8BE305A399D}"/>
    <cellStyle name="Normal 4 2 4 4" xfId="1929" xr:uid="{EFC32894-2443-485F-8094-49A36BE9717A}"/>
    <cellStyle name="Normal 4 2 4 4 2" xfId="4068" xr:uid="{EF2F98F4-A6DF-4C77-A5A4-7F99E14A291D}"/>
    <cellStyle name="Normal 4 2 4 5" xfId="2392" xr:uid="{F2C5A9A0-10E3-4FA6-9E45-C3A3C5EB7015}"/>
    <cellStyle name="Normal 4 2 5" xfId="533" xr:uid="{A73AD66D-B0B4-493A-945F-055491778BCA}"/>
    <cellStyle name="Normal 4 2 5 2" xfId="1340" xr:uid="{14D10913-2FCB-4F7B-8A0C-383966C9E6F5}"/>
    <cellStyle name="Normal 4 2 5 2 2" xfId="3476" xr:uid="{57403B2E-7533-4B9C-91F2-69FDA8163FBF}"/>
    <cellStyle name="Normal 4 2 5 3" xfId="2658" xr:uid="{926B928C-0972-4FB3-BC0B-EC18769C05AF}"/>
    <cellStyle name="Normal 4 2 6" xfId="890" xr:uid="{592CF80A-CFE1-4D93-BE12-F18F20C010DD}"/>
    <cellStyle name="Normal 4 2 6 2" xfId="1699" xr:uid="{6FA3DAC0-5579-41BA-8900-72F737C1C5FF}"/>
    <cellStyle name="Normal 4 2 6 2 2" xfId="3839" xr:uid="{E5C5044B-0BEE-4BCA-B1CF-2874749D7EE5}"/>
    <cellStyle name="Normal 4 2 6 3" xfId="3020" xr:uid="{2BB0F2A2-E9A3-40E3-B8EB-0DBFB90BDCA4}"/>
    <cellStyle name="Normal 4 2 7" xfId="981" xr:uid="{4BE4F315-791A-4539-8DF5-5D0A824F24F9}"/>
    <cellStyle name="Normal 4 2 7 2" xfId="3113" xr:uid="{315C4DA1-E424-45F5-B108-C1D6001E9DD6}"/>
    <cellStyle name="Normal 4 2 8" xfId="1715" xr:uid="{79983E49-968D-4824-BA8A-A0476B8F1D25}"/>
    <cellStyle name="Normal 4 2 8 2" xfId="3866" xr:uid="{EBC983A4-3961-42B5-A691-3EB277052BF4}"/>
    <cellStyle name="Normal 4 2 9" xfId="2295" xr:uid="{8BD45B49-1A92-4451-9422-271E68F860E4}"/>
    <cellStyle name="Normal 4 3" xfId="198" xr:uid="{1F641133-2FA0-475C-80C1-A81367FBB1D6}"/>
    <cellStyle name="Normal 4 3 2" xfId="391" xr:uid="{EA739C59-E9E6-4815-BCDC-E724E95CF0F2}"/>
    <cellStyle name="Normal 4 3 2 2" xfId="746" xr:uid="{69BB1E8F-F07A-4772-8ED4-58D3ADBD9E4A}"/>
    <cellStyle name="Normal 4 3 2 2 2" xfId="1555" xr:uid="{38BC0B62-C01A-497D-9F83-03E64CB5DED7}"/>
    <cellStyle name="Normal 4 3 2 2 2 2" xfId="3691" xr:uid="{C7F199D7-7606-4D32-837A-1B4AC6B760D2}"/>
    <cellStyle name="Normal 4 3 2 2 3" xfId="2022" xr:uid="{2FEE256E-924A-4A6B-A45F-93F36712E098}"/>
    <cellStyle name="Normal 4 3 2 2 3 2" xfId="4161" xr:uid="{7FC8278A-62F0-4042-943B-A118FB580164}"/>
    <cellStyle name="Normal 4 3 2 2 4" xfId="2873" xr:uid="{1E79F558-9011-46AC-92F6-A40D0D16C852}"/>
    <cellStyle name="Normal 4 3 2 3" xfId="1195" xr:uid="{1F93080B-C988-4BAC-ACB6-F18ED8FEB721}"/>
    <cellStyle name="Normal 4 3 2 3 2" xfId="3328" xr:uid="{0A883246-1BF5-476B-855A-A7C30800B4BA}"/>
    <cellStyle name="Normal 4 3 2 4" xfId="1806" xr:uid="{23CF0C51-0D0B-49B7-84D7-6999D2D7BB23}"/>
    <cellStyle name="Normal 4 3 2 4 2" xfId="3947" xr:uid="{CB68FF0B-8886-40CD-B9DD-925276A4E1F5}"/>
    <cellStyle name="Normal 4 3 2 5" xfId="2510" xr:uid="{3CD835A4-B209-41F7-8E4A-123D5C935843}"/>
    <cellStyle name="Normal 4 3 3" xfId="295" xr:uid="{780AD662-C682-4970-BF2F-A2E6149A6969}"/>
    <cellStyle name="Normal 4 3 3 2" xfId="648" xr:uid="{377D626B-0E56-49B0-A8E9-ED13299AC9A0}"/>
    <cellStyle name="Normal 4 3 3 2 2" xfId="1457" xr:uid="{9D43E1BE-53F7-4892-9305-B09DCB726EF1}"/>
    <cellStyle name="Normal 4 3 3 2 2 2" xfId="3593" xr:uid="{76FE7319-4F85-4BAF-AB15-BB045A840F60}"/>
    <cellStyle name="Normal 4 3 3 2 3" xfId="2775" xr:uid="{A044BD4E-FD12-4C78-A7B6-9BFF360DAE24}"/>
    <cellStyle name="Normal 4 3 3 3" xfId="1097" xr:uid="{5514D2E8-9BA9-4313-94A7-5FF9F6E25383}"/>
    <cellStyle name="Normal 4 3 3 3 2" xfId="3230" xr:uid="{6C1D9004-8E5B-48B2-8D14-CB31EC7181C8}"/>
    <cellStyle name="Normal 4 3 3 4" xfId="2412" xr:uid="{2F80FCA9-59E7-4E88-8608-FF9DBC81B11F}"/>
    <cellStyle name="Normal 4 3 4" xfId="552" xr:uid="{D0B1727F-71B4-47F4-B25A-F924153D8CE6}"/>
    <cellStyle name="Normal 4 3 4 2" xfId="1359" xr:uid="{2A41415B-75D1-4600-B00D-EC43B3F96AD3}"/>
    <cellStyle name="Normal 4 3 4 2 2" xfId="3495" xr:uid="{A7599874-D0FB-4C43-82AB-96751D772036}"/>
    <cellStyle name="Normal 4 3 4 3" xfId="2677" xr:uid="{77756153-CA7D-4335-A536-127222765944}"/>
    <cellStyle name="Normal 4 3 5" xfId="1000" xr:uid="{0AA16E66-FCF8-4BE3-AC1E-D94456B32365}"/>
    <cellStyle name="Normal 4 3 5 2" xfId="3132" xr:uid="{EDD61A7A-F4AB-4F5E-B0C9-A628A0E86F81}"/>
    <cellStyle name="Normal 4 3 6" xfId="1736" xr:uid="{2054D534-7059-4C51-A909-2EE024CD5FF3}"/>
    <cellStyle name="Normal 4 3 7" xfId="2314" xr:uid="{23B1FB86-40A4-4984-8167-AEC730EA3FFB}"/>
    <cellStyle name="Normal 4 4" xfId="22" xr:uid="{9F618518-EBA5-4252-A8FD-5B6E9516027B}"/>
    <cellStyle name="Normal 4 4 2" xfId="725" xr:uid="{8D7A59AB-3D5F-43E0-B3F0-7605C1CBC481}"/>
    <cellStyle name="Normal 4 4 2 2" xfId="1534" xr:uid="{D7760BF9-6A34-448F-B7C7-214E28F948B0}"/>
    <cellStyle name="Normal 4 4 2 2 2" xfId="2051" xr:uid="{4A3C2CE8-26C0-48DA-90A3-BA1736175AC3}"/>
    <cellStyle name="Normal 4 4 2 2 2 2" xfId="4190" xr:uid="{EA33E206-545C-44C4-88AC-8C08D9645BDD}"/>
    <cellStyle name="Normal 4 4 2 2 3" xfId="3670" xr:uid="{23FBF27A-4C89-4565-AA13-924E6C8196A8}"/>
    <cellStyle name="Normal 4 4 2 3" xfId="1837" xr:uid="{6DF75C9E-FB13-427E-8A4E-6F435A73D67B}"/>
    <cellStyle name="Normal 4 4 2 3 2" xfId="3977" xr:uid="{90645324-4E47-4810-8B50-235AB25D223A}"/>
    <cellStyle name="Normal 4 4 2 4" xfId="2852" xr:uid="{384B3582-6C9D-4F4A-ABCB-CD2469D6F822}"/>
    <cellStyle name="Normal 4 4 3" xfId="1174" xr:uid="{902F4EFD-2B56-4269-A76F-5688811F346C}"/>
    <cellStyle name="Normal 4 4 3 2" xfId="1939" xr:uid="{E2391E72-B9D4-4135-BCF1-1A4A245F2D99}"/>
    <cellStyle name="Normal 4 4 3 2 2" xfId="4078" xr:uid="{9E70CFE2-BD9D-4DB4-AD98-8AE44E51DF06}"/>
    <cellStyle name="Normal 4 4 3 3" xfId="3307" xr:uid="{44287BB1-4B29-40D5-BE88-1CF01D5318FF}"/>
    <cellStyle name="Normal 4 4 4" xfId="2168" xr:uid="{0F9079E3-9FEB-4AA9-AB9B-F265636EACF0}"/>
    <cellStyle name="Normal 4 4 4 2" xfId="4308" xr:uid="{4820050B-0253-4B74-888F-AEAE59329F2B}"/>
    <cellStyle name="Normal 4 4 5" xfId="1725" xr:uid="{CCCDCD3B-4FCD-40DA-9A07-65FEB8E5B769}"/>
    <cellStyle name="Normal 4 4 5 2" xfId="3876" xr:uid="{48970CD0-2B9C-44FB-BFF5-65E9808AEEFB}"/>
    <cellStyle name="Normal 4 4 6" xfId="2489" xr:uid="{677DDCC2-D885-4BAA-8C75-F2414A0FC47A}"/>
    <cellStyle name="Normal 4 5" xfId="273" xr:uid="{53275C00-985E-417B-BF60-42106C6D4379}"/>
    <cellStyle name="Normal 4 5 2" xfId="626" xr:uid="{1FD3F020-3EA3-49E6-B641-00C364BC4009}"/>
    <cellStyle name="Normal 4 5 2 2" xfId="1435" xr:uid="{1448B234-D6D5-47C4-A72D-A10D69A395CE}"/>
    <cellStyle name="Normal 4 5 2 2 2" xfId="3571" xr:uid="{ACE90516-ACFB-420C-A326-435FA99F0C78}"/>
    <cellStyle name="Normal 4 5 2 3" xfId="2102" xr:uid="{E85664DF-ABC9-4358-85DE-1422AB893D58}"/>
    <cellStyle name="Normal 4 5 2 3 2" xfId="4241" xr:uid="{537D072A-95E4-4513-9A07-DE7A297A33F2}"/>
    <cellStyle name="Normal 4 5 2 4" xfId="2753" xr:uid="{5D84E9E0-736C-43FB-ABEB-D835230B4784}"/>
    <cellStyle name="Normal 4 5 3" xfId="1075" xr:uid="{2AFECD82-9AE7-48C6-83FC-C655115F7751}"/>
    <cellStyle name="Normal 4 5 3 2" xfId="3208" xr:uid="{62726ABE-F12F-473B-9912-E578EC0E0E66}"/>
    <cellStyle name="Normal 4 5 4" xfId="1889" xr:uid="{5D77C010-CA84-49BA-B5B8-D88687C282FC}"/>
    <cellStyle name="Normal 4 5 4 2" xfId="4028" xr:uid="{9AE8D9E6-2D77-43AF-8A2A-72E9844A9DE1}"/>
    <cellStyle name="Normal 4 5 5" xfId="2390" xr:uid="{D7A781B6-FDDE-47BB-9137-965472395F52}"/>
    <cellStyle name="Normal 4 6" xfId="177" xr:uid="{195ECCD7-7CA0-4A2D-BBAE-FDB525B920FE}"/>
    <cellStyle name="Normal 4 6 2" xfId="531" xr:uid="{92F26ABC-12C3-479E-9F86-0AEB24C7C74F}"/>
    <cellStyle name="Normal 4 6 2 2" xfId="1338" xr:uid="{EFE1D45E-D30F-416F-8E6F-F515176CA5D7}"/>
    <cellStyle name="Normal 4 6 2 2 2" xfId="3474" xr:uid="{2C0B0E82-0D08-4EBE-8C9C-2BBB580D5892}"/>
    <cellStyle name="Normal 4 6 2 3" xfId="2656" xr:uid="{938C39F8-846C-4478-AB46-65CB109B8AD3}"/>
    <cellStyle name="Normal 4 6 3" xfId="979" xr:uid="{4ADB31E7-25F7-4A26-84FB-D9B991984BAB}"/>
    <cellStyle name="Normal 4 6 3 2" xfId="3111" xr:uid="{033C0ECF-007D-4A12-80FB-64C36C4FF320}"/>
    <cellStyle name="Normal 4 6 4" xfId="1923" xr:uid="{FF5C1349-9629-491F-91AD-83E578E9FC8F}"/>
    <cellStyle name="Normal 4 6 4 2" xfId="4062" xr:uid="{A4CABAF4-AA33-4AD5-B8C3-A8FC37549C82}"/>
    <cellStyle name="Normal 4 6 5" xfId="2293" xr:uid="{E7931B37-8627-4094-9DCC-8B5F7A81F565}"/>
    <cellStyle name="Normal 4 7" xfId="502" xr:uid="{043C4241-577B-4F59-8360-0E47E1B3FC84}"/>
    <cellStyle name="Normal 4 7 2" xfId="1308" xr:uid="{D4A4A967-4228-42EA-8C47-308A893BEB41}"/>
    <cellStyle name="Normal 4 7 2 2" xfId="3444" xr:uid="{375FECAF-A174-4876-A53B-E0013F07A772}"/>
    <cellStyle name="Normal 4 7 3" xfId="2139" xr:uid="{A678B55D-E65B-4011-8A97-6022C26C0FC7}"/>
    <cellStyle name="Normal 4 7 3 2" xfId="4278" xr:uid="{2A0042BB-4E6F-46A3-A0B5-C1478E0B8DCE}"/>
    <cellStyle name="Normal 4 7 4" xfId="2626" xr:uid="{BC273763-785D-4962-BE00-332E9A76DC35}"/>
    <cellStyle name="Normal 4 8" xfId="524" xr:uid="{DACA414E-659E-4ED5-B1E6-7E91C0DD57D6}"/>
    <cellStyle name="Normal 4 8 2" xfId="1331" xr:uid="{F00B94AA-78FB-409E-BD6B-FFE5FFCA299B}"/>
    <cellStyle name="Normal 4 8 2 2" xfId="3467" xr:uid="{4DF92BD1-5D3B-4F63-A6B4-E0A967120531}"/>
    <cellStyle name="Normal 4 8 3" xfId="2649" xr:uid="{C3A971EB-184F-48DA-A9CA-39F8C9E7B273}"/>
    <cellStyle name="Normal 4 9" xfId="864" xr:uid="{F1784387-CACD-48FB-B118-6AC26F0C593A}"/>
    <cellStyle name="Normal 4 9 2" xfId="1673" xr:uid="{E6C1A16F-8A4B-4E6F-A1A4-5D63BCEEBF58}"/>
    <cellStyle name="Normal 4 9 2 2" xfId="3813" xr:uid="{A3DD81AE-81C9-4F7D-AD47-D780C8BAA15F}"/>
    <cellStyle name="Normal 4 9 3" xfId="2994" xr:uid="{A927DFD8-8D78-4324-99F3-71DA4F8DCC27}"/>
    <cellStyle name="Normal 5" xfId="180" xr:uid="{0E4942E7-57DD-4308-8B19-284295A17EE0}"/>
    <cellStyle name="Normal 5 10" xfId="534" xr:uid="{8134F6F0-29B5-4E2C-B24C-5E6181471C65}"/>
    <cellStyle name="Normal 5 10 2" xfId="1341" xr:uid="{F03E0C06-D388-4F5A-9776-1108F5D4DEF7}"/>
    <cellStyle name="Normal 5 10 2 2" xfId="3477" xr:uid="{70B344DE-2FF9-4769-8F86-13E7807EF360}"/>
    <cellStyle name="Normal 5 10 3" xfId="2659" xr:uid="{08E610A3-2F72-466A-B684-99EE9A00F46D}"/>
    <cellStyle name="Normal 5 11" xfId="982" xr:uid="{6D1B07F3-D434-4465-B5F0-51174927B317}"/>
    <cellStyle name="Normal 5 11 2" xfId="3114" xr:uid="{803460B7-F812-4A23-837C-E8DAB78CE9D0}"/>
    <cellStyle name="Normal 5 12" xfId="1714" xr:uid="{0A227281-6186-4D02-BC65-7C285F2B6AD1}"/>
    <cellStyle name="Normal 5 12 2" xfId="3865" xr:uid="{A959AD9B-3054-4C8C-9AFE-29CC95126BFC}"/>
    <cellStyle name="Normal 5 13" xfId="2296" xr:uid="{A2735F9E-372C-4BD5-9E06-9E3C28518C1D}"/>
    <cellStyle name="Normal 5 2" xfId="199" xr:uid="{2EABF5D4-451D-4A93-AD44-3EEA2B67767B}"/>
    <cellStyle name="Normal 5 2 2" xfId="9" xr:uid="{25B684C9-3356-4F2C-922D-A160717883E1}"/>
    <cellStyle name="Normal 5 2 2 2" xfId="201" xr:uid="{66BAE287-4919-4089-8E0B-A6BC889762EB}"/>
    <cellStyle name="Normal 5 2 2 2 2" xfId="394" xr:uid="{09647A11-70EE-448A-BBE8-22B47B008C5B}"/>
    <cellStyle name="Normal 5 2 2 2 2 2" xfId="748" xr:uid="{EB9C8A83-F231-422D-89A1-83550BD025DD}"/>
    <cellStyle name="Normal 5 2 2 2 2 2 2" xfId="1558" xr:uid="{26BD8FCE-CFA4-487F-A1F4-80F53BA03479}"/>
    <cellStyle name="Normal 5 2 2 2 2 2 2 2" xfId="3694" xr:uid="{2DA3C36A-7538-4E6A-9E59-A028FB51B68C}"/>
    <cellStyle name="Normal 5 2 2 2 2 2 3" xfId="2876" xr:uid="{3C932FCA-1FE0-4F4E-A098-B71251D78AF3}"/>
    <cellStyle name="Normal 5 2 2 2 2 3" xfId="1198" xr:uid="{4F76319F-3C3F-4E29-902A-656B1D6A2538}"/>
    <cellStyle name="Normal 5 2 2 2 2 3 2" xfId="3331" xr:uid="{10CE9DDD-D4D6-4452-9074-AB1A5BD9AB42}"/>
    <cellStyle name="Normal 5 2 2 2 2 4" xfId="2071" xr:uid="{41FE4B7B-111F-422F-AB81-7E49CBEC046F}"/>
    <cellStyle name="Normal 5 2 2 2 2 4 2" xfId="4210" xr:uid="{65BAFC80-B3C7-4935-88D5-4EE1BF3680A1}"/>
    <cellStyle name="Normal 5 2 2 2 2 5" xfId="2513" xr:uid="{E0507CF0-A178-4F25-9DDD-F2F5DADF299C}"/>
    <cellStyle name="Normal 5 2 2 2 3" xfId="298" xr:uid="{CA68B521-E99E-4E4D-BF39-E811B7198DBC}"/>
    <cellStyle name="Normal 5 2 2 2 3 2" xfId="651" xr:uid="{18C6FA51-B46A-4CDA-A6FB-546982A012E9}"/>
    <cellStyle name="Normal 5 2 2 2 3 2 2" xfId="1460" xr:uid="{98CA0323-B7C3-4126-B513-AB45054C53CC}"/>
    <cellStyle name="Normal 5 2 2 2 3 2 2 2" xfId="3596" xr:uid="{91772042-D677-4DEC-81D0-51F71BB177BE}"/>
    <cellStyle name="Normal 5 2 2 2 3 2 3" xfId="2778" xr:uid="{355FE75E-847F-455E-B842-40014B492EF7}"/>
    <cellStyle name="Normal 5 2 2 2 3 3" xfId="1100" xr:uid="{7D2811D4-8AAC-4929-9BF7-1A180173F35F}"/>
    <cellStyle name="Normal 5 2 2 2 3 3 2" xfId="3233" xr:uid="{4F659D6B-19E3-4435-895D-89B5F84E6E63}"/>
    <cellStyle name="Normal 5 2 2 2 3 4" xfId="2200" xr:uid="{C61B0AEE-BA28-4665-858C-4B48152C6FC4}"/>
    <cellStyle name="Normal 5 2 2 2 3 4 2" xfId="4340" xr:uid="{5D835973-385F-4722-8C8F-4E459FE2784F}"/>
    <cellStyle name="Normal 5 2 2 2 3 5" xfId="2415" xr:uid="{CB69864D-66B4-46A7-8957-6A8C709C59F6}"/>
    <cellStyle name="Normal 5 2 2 2 4" xfId="555" xr:uid="{9CBC96EF-E0C6-4971-BB99-73253673AFF7}"/>
    <cellStyle name="Normal 5 2 2 2 4 2" xfId="1362" xr:uid="{D451E6B5-8AEE-4748-B3EE-86B6FCBB9ED9}"/>
    <cellStyle name="Normal 5 2 2 2 4 2 2" xfId="3498" xr:uid="{D9D12F9C-BAEB-477C-8049-FC4C5C526843}"/>
    <cellStyle name="Normal 5 2 2 2 4 3" xfId="2680" xr:uid="{DFEBCD9D-B2AD-4C33-BCB6-CDB27DD55F26}"/>
    <cellStyle name="Normal 5 2 2 2 5" xfId="1003" xr:uid="{19FCF9D2-6852-485C-AF0D-583495B2ABAD}"/>
    <cellStyle name="Normal 5 2 2 2 5 2" xfId="3135" xr:uid="{1606D5D8-8F88-4238-8B5B-D580FF274D09}"/>
    <cellStyle name="Normal 5 2 2 2 6" xfId="1858" xr:uid="{2CD98E9E-40DA-420B-92C5-F3A78AFA39C2}"/>
    <cellStyle name="Normal 5 2 2 2 6 2" xfId="3997" xr:uid="{DBD5E1BE-689F-41A1-A06B-73618BAC0168}"/>
    <cellStyle name="Normal 5 2 2 2 7" xfId="2317" xr:uid="{9F007F6D-CB36-46FA-8AB6-3B4001F005F1}"/>
    <cellStyle name="Normal 5 2 2 3" xfId="393" xr:uid="{313F4BCA-71E3-4265-B06F-1036C7A9A0C9}"/>
    <cellStyle name="Normal 5 2 2 3 2" xfId="41" xr:uid="{B1127A56-56A8-4D23-BBFA-997C2AEB4920}"/>
    <cellStyle name="Normal 5 2 2 3 2 2" xfId="1557" xr:uid="{B322C4CD-CCFA-4C5D-B5D7-30322DE23A54}"/>
    <cellStyle name="Normal 5 2 2 3 2 2 2" xfId="3693" xr:uid="{C5E89B69-DFA5-4987-BB86-520AAB4F4A32}"/>
    <cellStyle name="Normal 5 2 2 3 2 3" xfId="2875" xr:uid="{0136C0BE-89A5-4410-A05D-36F3CF716BF1}"/>
    <cellStyle name="Normal 5 2 2 3 3" xfId="1197" xr:uid="{1058E93B-06B0-4DCF-8DA2-19FD8782DD3A}"/>
    <cellStyle name="Normal 5 2 2 3 3 2" xfId="3330" xr:uid="{9A4AE29F-D75E-4A97-A0EA-86023E6B8B0E}"/>
    <cellStyle name="Normal 5 2 2 3 4" xfId="2050" xr:uid="{29AF4797-D52A-44E1-8929-49D9F9360BF6}"/>
    <cellStyle name="Normal 5 2 2 3 4 2" xfId="4189" xr:uid="{4E2CFA58-FB36-4D5F-8B62-DF6E023681B5}"/>
    <cellStyle name="Normal 5 2 2 3 5" xfId="2512" xr:uid="{9D63E8F6-87C9-4D9F-BB4B-95FA3E075E89}"/>
    <cellStyle name="Normal 5 2 2 4" xfId="297" xr:uid="{92B17BC4-0D07-46B1-BEF6-BDB54FCF13F4}"/>
    <cellStyle name="Normal 5 2 2 4 2" xfId="650" xr:uid="{DB62F4F9-210B-4BB2-AF4C-36D71A7FE514}"/>
    <cellStyle name="Normal 5 2 2 4 2 2" xfId="1459" xr:uid="{C0016E2E-C65D-49BB-A964-B4258883F767}"/>
    <cellStyle name="Normal 5 2 2 4 2 2 2" xfId="3595" xr:uid="{2D97F662-6601-43C7-9A3D-F6207DB2A15B}"/>
    <cellStyle name="Normal 5 2 2 4 2 3" xfId="2777" xr:uid="{A9A6F108-C253-42D4-8CCF-4E7018682B42}"/>
    <cellStyle name="Normal 5 2 2 4 3" xfId="1099" xr:uid="{3F7A80D3-072C-4BAA-9C88-90A9816D5DD3}"/>
    <cellStyle name="Normal 5 2 2 4 3 2" xfId="3232" xr:uid="{41FA807F-F262-4D21-A36F-97B225F9E306}"/>
    <cellStyle name="Normal 5 2 2 4 4" xfId="2167" xr:uid="{B7E9E3CA-E414-4D5B-8A7B-914A5AE7453B}"/>
    <cellStyle name="Normal 5 2 2 4 4 2" xfId="4307" xr:uid="{3C374C37-B8DC-4834-A080-426C2FD2AFB9}"/>
    <cellStyle name="Normal 5 2 2 4 5" xfId="2414" xr:uid="{8B28E89C-C6F8-4203-A859-E1D4B0AC09A9}"/>
    <cellStyle name="Normal 5 2 2 5" xfId="554" xr:uid="{25DB79B7-912E-4266-99DA-98BEAAC0CB22}"/>
    <cellStyle name="Normal 5 2 2 5 2" xfId="1361" xr:uid="{C2A60961-FFED-47AA-A8E8-C7BF679B64E7}"/>
    <cellStyle name="Normal 5 2 2 5 2 2" xfId="3497" xr:uid="{60D542AA-5F64-403F-834E-E922AD65C4A8}"/>
    <cellStyle name="Normal 5 2 2 5 3" xfId="2679" xr:uid="{F7061210-1CF3-4445-9F42-2BB7D55D76E6}"/>
    <cellStyle name="Normal 5 2 2 6" xfId="200" xr:uid="{3A90EEB7-EF1B-499F-97E6-B623DD97089C}"/>
    <cellStyle name="Normal 5 2 2 6 2" xfId="1002" xr:uid="{AD8D9B68-2B8F-4CEC-BA1C-FD206592B620}"/>
    <cellStyle name="Normal 5 2 2 6 2 2" xfId="3134" xr:uid="{296E0F2E-F9B1-4004-A216-C2AA8729557A}"/>
    <cellStyle name="Normal 5 2 2 6 3" xfId="2316" xr:uid="{EA24931C-5330-4758-A4A1-4F2F0D685B96}"/>
    <cellStyle name="Normal 5 2 2 7" xfId="944" xr:uid="{A0C13DE0-5E41-469A-B6B2-9CAE07114C6C}"/>
    <cellStyle name="Normal 5 2 2 7 2" xfId="3075" xr:uid="{1BB00DF7-B7BA-4929-B3C8-866505AFA559}"/>
    <cellStyle name="Normal 5 2 2 8" xfId="1836" xr:uid="{554E84E7-8A3E-4938-B58F-B1703BCBD3C4}"/>
    <cellStyle name="Normal 5 2 2 8 2" xfId="3976" xr:uid="{3A8EF93C-8D0A-4B03-91D4-275639F32E14}"/>
    <cellStyle name="Normal 5 2 2 9" xfId="2257" xr:uid="{28926A6A-C329-4263-822A-473736371F43}"/>
    <cellStyle name="Normal 5 2 3" xfId="101" xr:uid="{ABE32703-EAA5-446E-BAED-43EBA0A7130C}"/>
    <cellStyle name="Normal 5 2 3 2" xfId="108" xr:uid="{14EDB83A-5C53-44BA-A083-319A95C76C66}"/>
    <cellStyle name="Normal 5 2 3 2 2" xfId="749" xr:uid="{7090A64B-1142-44AA-A751-8ED11B8F2FB3}"/>
    <cellStyle name="Normal 5 2 3 2 2 2" xfId="1559" xr:uid="{852E5C38-92F7-45DF-8986-6D39614BCE9F}"/>
    <cellStyle name="Normal 5 2 3 2 2 2 2" xfId="3695" xr:uid="{922F24A0-7A8A-412E-877F-0F04B3FC8AE4}"/>
    <cellStyle name="Normal 5 2 3 2 2 3" xfId="2877" xr:uid="{392F51E5-6C55-4781-8F37-96FB7D554E8D}"/>
    <cellStyle name="Normal 5 2 3 2 3" xfId="395" xr:uid="{757A1E81-6301-4832-8837-9571BAF132C9}"/>
    <cellStyle name="Normal 5 2 3 2 3 2" xfId="1199" xr:uid="{04A720FA-7BD1-4D43-9C19-990DAF1F309B}"/>
    <cellStyle name="Normal 5 2 3 2 3 2 2" xfId="3332" xr:uid="{752760A3-234B-4F41-9183-293B41EC6161}"/>
    <cellStyle name="Normal 5 2 3 2 3 3" xfId="2514" xr:uid="{0C2478D9-C984-4CB0-A44D-8C174B7B68E9}"/>
    <cellStyle name="Normal 5 2 3 2 4" xfId="911" xr:uid="{A29E2BB8-F2D4-4200-BD6B-4355CFE57294}"/>
    <cellStyle name="Normal 5 2 3 2 4 2" xfId="3042" xr:uid="{C7AF3E46-3BE7-4F74-8AC1-B5AC4F4F3661}"/>
    <cellStyle name="Normal 5 2 3 2 5" xfId="2039" xr:uid="{13AC325F-9632-49F0-B1F4-609BC2116AAD}"/>
    <cellStyle name="Normal 5 2 3 2 5 2" xfId="4177" xr:uid="{F41B3A00-00ED-46C8-89BE-38A6FDF88291}"/>
    <cellStyle name="Normal 5 2 3 2 6" xfId="2224" xr:uid="{2F4AA9E8-CDA3-42ED-BC50-132B57908A9E}"/>
    <cellStyle name="Normal 5 2 3 3" xfId="299" xr:uid="{C2CCB511-D559-448F-95E3-C0982275E3AE}"/>
    <cellStyle name="Normal 5 2 3 3 2" xfId="652" xr:uid="{C7EC00F8-CC12-45AB-B969-1CBD06195FED}"/>
    <cellStyle name="Normal 5 2 3 3 2 2" xfId="1461" xr:uid="{092EA85C-258A-41D2-9169-4E781488FB15}"/>
    <cellStyle name="Normal 5 2 3 3 2 2 2" xfId="3597" xr:uid="{FCA3F048-119C-4203-8395-AC785627577D}"/>
    <cellStyle name="Normal 5 2 3 3 2 3" xfId="2779" xr:uid="{4FBD689D-DFD7-49D5-B201-9D0C0611E407}"/>
    <cellStyle name="Normal 5 2 3 3 3" xfId="1101" xr:uid="{51736B40-69FE-4BFD-B881-2265E8724FFC}"/>
    <cellStyle name="Normal 5 2 3 3 3 2" xfId="3234" xr:uid="{696A2782-9B33-496A-A964-F1A2D31F8EBC}"/>
    <cellStyle name="Normal 5 2 3 3 4" xfId="2416" xr:uid="{6D0A3E9A-7AE2-40B1-9C5D-FAA20FF2F4A6}"/>
    <cellStyle name="Normal 5 2 3 4" xfId="556" xr:uid="{1D804BC1-BDC7-4C5F-B50F-A51338F60FEB}"/>
    <cellStyle name="Normal 5 2 3 4 2" xfId="1363" xr:uid="{FDB69AA7-776C-4891-B8D1-454E3FE67967}"/>
    <cellStyle name="Normal 5 2 3 4 2 2" xfId="3499" xr:uid="{C7505A5A-82D4-49A2-AC5A-FA175282A0CC}"/>
    <cellStyle name="Normal 5 2 3 4 3" xfId="2681" xr:uid="{CDC415E9-303C-487E-B86E-53B0E3B1DA25}"/>
    <cellStyle name="Normal 5 2 3 5" xfId="202" xr:uid="{79BEAFCB-14E5-490D-9798-4C7612D242FE}"/>
    <cellStyle name="Normal 5 2 3 5 2" xfId="1004" xr:uid="{499263DD-6C02-4400-A659-9F5E5090871F}"/>
    <cellStyle name="Normal 5 2 3 5 2 2" xfId="3136" xr:uid="{A623727D-DD0C-4BE6-A1CB-DA47B833F033}"/>
    <cellStyle name="Normal 5 2 3 5 3" xfId="2318" xr:uid="{26069F02-4C25-4897-9C1A-ABB9D9CC14D5}"/>
    <cellStyle name="Normal 5 2 3 6" xfId="899" xr:uid="{419B7A7B-F690-46E2-81DF-73E11B31F832}"/>
    <cellStyle name="Normal 5 2 3 6 2" xfId="3029" xr:uid="{7F85F5D4-8343-4857-A812-B77E0C912F02}"/>
    <cellStyle name="Normal 5 2 3 7" xfId="1824" xr:uid="{8E4CDAE6-0DEF-445B-8C86-607010E6096D}"/>
    <cellStyle name="Normal 5 2 3 7 2" xfId="3964" xr:uid="{73911BE2-CA36-4F09-8CAF-1132815D0712}"/>
    <cellStyle name="Normal 5 2 3 8" xfId="2211" xr:uid="{9A917F60-0E1D-49B2-9279-360FAE6F54D8}"/>
    <cellStyle name="Normal 5 2 4" xfId="392" xr:uid="{6EB27596-4311-4B8F-8551-2EE40995DB73}"/>
    <cellStyle name="Normal 5 2 4 2" xfId="747" xr:uid="{0CA6FC34-492A-46D4-AB5A-95578A6ECF8E}"/>
    <cellStyle name="Normal 5 2 4 2 2" xfId="1556" xr:uid="{5D580F61-FAF9-4B4B-9420-7820066690AA}"/>
    <cellStyle name="Normal 5 2 4 2 2 2" xfId="3692" xr:uid="{A566F6BC-F264-4073-806F-25B9CA7021B5}"/>
    <cellStyle name="Normal 5 2 4 2 3" xfId="2874" xr:uid="{D4FCCF49-EB86-4AEF-93FC-BF27A6CC2CF3}"/>
    <cellStyle name="Normal 5 2 4 3" xfId="1196" xr:uid="{C716A32A-73ED-4F66-A02E-4AE913C42409}"/>
    <cellStyle name="Normal 5 2 4 3 2" xfId="3329" xr:uid="{CCB6B958-12B6-4E5F-A58B-96D843FB380B}"/>
    <cellStyle name="Normal 5 2 4 4" xfId="1932" xr:uid="{1511024E-93AA-401A-9422-E33D10732AC0}"/>
    <cellStyle name="Normal 5 2 4 4 2" xfId="4071" xr:uid="{11E63C32-5D3E-4ED2-A672-D09C619FF8E1}"/>
    <cellStyle name="Normal 5 2 4 5" xfId="2511" xr:uid="{483092C5-C948-4DAE-A6E5-E9C31EA3B718}"/>
    <cellStyle name="Normal 5 2 5" xfId="296" xr:uid="{E82F2E10-98EF-4F99-92A3-5507F9F31AED}"/>
    <cellStyle name="Normal 5 2 5 2" xfId="649" xr:uid="{4D95DEF9-225C-4E71-B190-A74BA2ED5E25}"/>
    <cellStyle name="Normal 5 2 5 2 2" xfId="1458" xr:uid="{EDF1F52A-DE01-4415-B9FF-6A812B8A6B64}"/>
    <cellStyle name="Normal 5 2 5 2 2 2" xfId="3594" xr:uid="{5DE5A1AB-91E1-465E-B0E0-36DF6717FD12}"/>
    <cellStyle name="Normal 5 2 5 2 3" xfId="2776" xr:uid="{0A65DED4-AB83-4D0E-8C89-AF81DA36B4A2}"/>
    <cellStyle name="Normal 5 2 5 3" xfId="1098" xr:uid="{880B993B-FC6F-41AA-8532-AE70C16B9644}"/>
    <cellStyle name="Normal 5 2 5 3 2" xfId="3231" xr:uid="{E2B2CBA1-6F1A-4421-BF1C-C084F105613A}"/>
    <cellStyle name="Normal 5 2 5 4" xfId="2155" xr:uid="{D712ABE8-FA8B-42B7-932B-082836AA66CA}"/>
    <cellStyle name="Normal 5 2 5 4 2" xfId="4295" xr:uid="{6E1AA743-A884-47AD-AB41-686A0092D8B3}"/>
    <cellStyle name="Normal 5 2 5 5" xfId="2413" xr:uid="{274E50F7-5F5A-4FB0-ABCE-AE1A1EC4D2C2}"/>
    <cellStyle name="Normal 5 2 6" xfId="553" xr:uid="{7FDAC9CE-5036-4B32-B41F-6E7583288778}"/>
    <cellStyle name="Normal 5 2 6 2" xfId="1360" xr:uid="{A258DB79-DA30-4E6B-B40A-6019B623F608}"/>
    <cellStyle name="Normal 5 2 6 2 2" xfId="3496" xr:uid="{95C4D5D7-8E57-45E3-9424-80B2AC8403D7}"/>
    <cellStyle name="Normal 5 2 6 3" xfId="2678" xr:uid="{A4ED104C-13F0-4A78-A84B-0C9992B86E91}"/>
    <cellStyle name="Normal 5 2 7" xfId="1001" xr:uid="{6AA8C68C-17FA-4165-85C2-40DC652E7286}"/>
    <cellStyle name="Normal 5 2 7 2" xfId="3133" xr:uid="{04812E29-5CDC-49C9-940A-E15BB9F985E7}"/>
    <cellStyle name="Normal 5 2 8" xfId="1718" xr:uid="{5E17A843-8247-48DE-BC0F-78A5630F5200}"/>
    <cellStyle name="Normal 5 2 8 2" xfId="3869" xr:uid="{9437BA49-99BF-40CA-9515-0C99D2E207C0}"/>
    <cellStyle name="Normal 5 2 9" xfId="2315" xr:uid="{95431A87-1623-4B35-A5C4-CD83B35A7A7F}"/>
    <cellStyle name="Normal 5 3" xfId="203" xr:uid="{4BAC8498-00AC-4120-980D-F84B717F1AD2}"/>
    <cellStyle name="Normal 5 3 2" xfId="204" xr:uid="{05D4F41B-D5F7-4169-AC24-8729F42268C5}"/>
    <cellStyle name="Normal 5 3 2 2" xfId="205" xr:uid="{9A1AF411-2F16-4C4D-A795-D18DA28C9D48}"/>
    <cellStyle name="Normal 5 3 2 2 2" xfId="398" xr:uid="{437B38F5-19E8-43D8-A162-F5CF364CE133}"/>
    <cellStyle name="Normal 5 3 2 2 2 2" xfId="752" xr:uid="{1AA033F0-8F14-4243-8B75-0A9B5E5DD739}"/>
    <cellStyle name="Normal 5 3 2 2 2 2 2" xfId="1562" xr:uid="{3E5CA159-9EB5-4F76-AF11-74DFE33D99CB}"/>
    <cellStyle name="Normal 5 3 2 2 2 2 2 2" xfId="3698" xr:uid="{254B1436-36C8-440B-9D8F-A4CD583E2646}"/>
    <cellStyle name="Normal 5 3 2 2 2 2 3" xfId="2880" xr:uid="{D3ED13B9-4D6E-489D-9577-8A63B6478ECD}"/>
    <cellStyle name="Normal 5 3 2 2 2 3" xfId="1202" xr:uid="{ABA2877E-D6AC-4767-9750-EB77E38552DD}"/>
    <cellStyle name="Normal 5 3 2 2 2 3 2" xfId="3335" xr:uid="{8AD1F3C6-436E-4AA2-91AF-5C0873EE9177}"/>
    <cellStyle name="Normal 5 3 2 2 2 4" xfId="2517" xr:uid="{93E05DC5-E6F2-4756-BD5D-86B453A58E91}"/>
    <cellStyle name="Normal 5 3 2 2 3" xfId="302" xr:uid="{94B9F1C1-336C-4219-A922-78F62D8D684D}"/>
    <cellStyle name="Normal 5 3 2 2 3 2" xfId="655" xr:uid="{D24752BA-010B-4655-AF25-A8343878AD97}"/>
    <cellStyle name="Normal 5 3 2 2 3 2 2" xfId="1464" xr:uid="{214C45C2-C12A-47F1-9C72-4995437047F4}"/>
    <cellStyle name="Normal 5 3 2 2 3 2 2 2" xfId="3600" xr:uid="{22CAD814-694C-4808-997C-41EA701AD3BF}"/>
    <cellStyle name="Normal 5 3 2 2 3 2 3" xfId="2782" xr:uid="{27938795-323E-4C5A-A4F8-A7DFC1FA4F5B}"/>
    <cellStyle name="Normal 5 3 2 2 3 3" xfId="1104" xr:uid="{EABE5DAA-B431-4A8E-89F9-489A878F9B96}"/>
    <cellStyle name="Normal 5 3 2 2 3 3 2" xfId="3237" xr:uid="{7B7A3B08-9099-4DF2-A691-4177CA0E9763}"/>
    <cellStyle name="Normal 5 3 2 2 3 4" xfId="2419" xr:uid="{269934E4-AB39-45B3-ADD3-79B779AD597F}"/>
    <cellStyle name="Normal 5 3 2 2 4" xfId="559" xr:uid="{82D8E416-9E9A-4004-A725-CBDD173BC349}"/>
    <cellStyle name="Normal 5 3 2 2 4 2" xfId="1366" xr:uid="{F77D1102-C162-4107-BF89-2432913BD5C6}"/>
    <cellStyle name="Normal 5 3 2 2 4 2 2" xfId="3502" xr:uid="{EA380AF4-94DE-4089-8572-7AC2D787386D}"/>
    <cellStyle name="Normal 5 3 2 2 4 3" xfId="2684" xr:uid="{7FA9E8DC-8FA1-42AE-B758-CBD040CD192F}"/>
    <cellStyle name="Normal 5 3 2 2 5" xfId="1007" xr:uid="{B0EF4731-6775-4F91-BA83-3C2B639C6144}"/>
    <cellStyle name="Normal 5 3 2 2 5 2" xfId="3139" xr:uid="{27295CA7-983C-4A48-B555-A030C11E0B8C}"/>
    <cellStyle name="Normal 5 3 2 2 6" xfId="2321" xr:uid="{786D4028-6D3D-4D5E-8F54-02FB099C625D}"/>
    <cellStyle name="Normal 5 3 2 3" xfId="397" xr:uid="{F7489CBB-F3E1-4938-A66B-1AE00CF5B646}"/>
    <cellStyle name="Normal 5 3 2 3 2" xfId="751" xr:uid="{A017C22B-BC6E-4D23-AC09-B56798F8C1A5}"/>
    <cellStyle name="Normal 5 3 2 3 2 2" xfId="1561" xr:uid="{7D842541-F266-4D88-8A59-AC76CAAF6CC6}"/>
    <cellStyle name="Normal 5 3 2 3 2 2 2" xfId="3697" xr:uid="{9B193D38-4EBF-42A0-BDD8-28D1A2DD2408}"/>
    <cellStyle name="Normal 5 3 2 3 2 3" xfId="2879" xr:uid="{026A5E3B-13F8-429B-B7E9-37E48FCB1CAD}"/>
    <cellStyle name="Normal 5 3 2 3 3" xfId="1201" xr:uid="{1F45C18E-3798-430B-9FA0-4000824FF503}"/>
    <cellStyle name="Normal 5 3 2 3 3 2" xfId="3334" xr:uid="{472ECA44-7C4B-4E54-9443-182B9C0B1F3E}"/>
    <cellStyle name="Normal 5 3 2 3 4" xfId="2516" xr:uid="{6CE13657-42CD-4455-9C1F-EB662E7615B5}"/>
    <cellStyle name="Normal 5 3 2 4" xfId="301" xr:uid="{DA2C26F2-03B6-4768-96AB-AE0747FD81FC}"/>
    <cellStyle name="Normal 5 3 2 4 2" xfId="654" xr:uid="{F682A40E-6F46-4B27-93E7-502370194857}"/>
    <cellStyle name="Normal 5 3 2 4 2 2" xfId="1463" xr:uid="{0EDBB6C8-8FA3-42C5-8861-DAAAFAEB69AB}"/>
    <cellStyle name="Normal 5 3 2 4 2 2 2" xfId="3599" xr:uid="{237BA8C0-73C9-4A33-B7F8-3A3680BB7F22}"/>
    <cellStyle name="Normal 5 3 2 4 2 3" xfId="2781" xr:uid="{71E0FEF6-6E4E-4A91-905E-70C876D8E9C2}"/>
    <cellStyle name="Normal 5 3 2 4 3" xfId="1103" xr:uid="{F626E260-87B9-4CCF-844F-9D988607E909}"/>
    <cellStyle name="Normal 5 3 2 4 3 2" xfId="3236" xr:uid="{B32D8EA8-0459-48E6-B666-68A216E5C1D2}"/>
    <cellStyle name="Normal 5 3 2 4 4" xfId="2418" xr:uid="{D07DC874-2C34-47C1-9D66-0D91DAB557FE}"/>
    <cellStyle name="Normal 5 3 2 5" xfId="558" xr:uid="{3B7E6080-E49B-4DD8-837A-62B548F04E89}"/>
    <cellStyle name="Normal 5 3 2 5 2" xfId="1365" xr:uid="{6DC65A79-AD29-4BFD-9159-804496C5E8DA}"/>
    <cellStyle name="Normal 5 3 2 5 2 2" xfId="3501" xr:uid="{D1127E92-CB6E-45E4-A9E4-E27F8E4F788F}"/>
    <cellStyle name="Normal 5 3 2 5 3" xfId="2683" xr:uid="{FACDB861-5667-4837-BC47-2E93B887ABB4}"/>
    <cellStyle name="Normal 5 3 2 6" xfId="1006" xr:uid="{C1479296-EA14-4FAC-9D1A-B807905C7F2B}"/>
    <cellStyle name="Normal 5 3 2 6 2" xfId="3138" xr:uid="{9A90D293-FD7F-498C-88A1-4D66FBAF1903}"/>
    <cellStyle name="Normal 5 3 2 7" xfId="2320" xr:uid="{60D5FB36-C878-45C8-97BB-78712DC8341B}"/>
    <cellStyle name="Normal 5 3 3" xfId="206" xr:uid="{89E34F69-1CE2-4268-8C2E-91C270565E4E}"/>
    <cellStyle name="Normal 5 3 3 2" xfId="399" xr:uid="{6A069F4F-0ECA-4FCD-A891-FDEE756B4DAA}"/>
    <cellStyle name="Normal 5 3 3 2 2" xfId="753" xr:uid="{5F6DCB74-0DF8-455C-AF53-D565BEC25041}"/>
    <cellStyle name="Normal 5 3 3 2 2 2" xfId="1563" xr:uid="{B9406D2A-25EB-48A1-8145-0626B974F2C7}"/>
    <cellStyle name="Normal 5 3 3 2 2 2 2" xfId="3699" xr:uid="{76407D06-8D02-4803-A24F-492D0E8BF518}"/>
    <cellStyle name="Normal 5 3 3 2 2 3" xfId="2881" xr:uid="{30BEE7F3-33A3-486F-9464-38C9EE4D5DCF}"/>
    <cellStyle name="Normal 5 3 3 2 3" xfId="1203" xr:uid="{ABB1E46A-06B7-4FAF-B8E9-58B4883BA93C}"/>
    <cellStyle name="Normal 5 3 3 2 3 2" xfId="3336" xr:uid="{6C0BABFA-4A3C-4DB5-BAD0-427AFCB8E8E8}"/>
    <cellStyle name="Normal 5 3 3 2 4" xfId="2518" xr:uid="{83F2A7AC-2F7F-4B20-89BB-CDFAC74A9315}"/>
    <cellStyle name="Normal 5 3 3 3" xfId="303" xr:uid="{3FA64BBC-D320-4D0F-9A83-D11EEED9436E}"/>
    <cellStyle name="Normal 5 3 3 3 2" xfId="656" xr:uid="{5CC3C4CA-DE26-4E09-9BAF-CD10974C2CB3}"/>
    <cellStyle name="Normal 5 3 3 3 2 2" xfId="1465" xr:uid="{2D360955-90C4-4891-BA71-98A5F5193394}"/>
    <cellStyle name="Normal 5 3 3 3 2 2 2" xfId="3601" xr:uid="{3FABE4D1-4436-4B07-91A2-1771A7F171E2}"/>
    <cellStyle name="Normal 5 3 3 3 2 3" xfId="2783" xr:uid="{EAB39A96-780D-42E1-963A-DF0422309443}"/>
    <cellStyle name="Normal 5 3 3 3 3" xfId="1105" xr:uid="{8F4347E1-FD1E-4960-8744-DCA5F09E3342}"/>
    <cellStyle name="Normal 5 3 3 3 3 2" xfId="3238" xr:uid="{6C33BB7D-BEF8-4CA5-9A30-61A760242BB4}"/>
    <cellStyle name="Normal 5 3 3 3 4" xfId="2420" xr:uid="{E3B750BB-EC5C-417F-B450-83D5B11B1B8F}"/>
    <cellStyle name="Normal 5 3 3 4" xfId="560" xr:uid="{FB3D4A12-E589-42A4-BB16-BFAFC8688F36}"/>
    <cellStyle name="Normal 5 3 3 4 2" xfId="1367" xr:uid="{61768049-4BF9-4330-95F0-2CAC3FA16A50}"/>
    <cellStyle name="Normal 5 3 3 4 2 2" xfId="3503" xr:uid="{3B9D0A8B-DCF1-4D88-AA73-CBFCA623E86C}"/>
    <cellStyle name="Normal 5 3 3 4 3" xfId="2685" xr:uid="{80AD8610-192C-420D-A35E-8C9E69C6542A}"/>
    <cellStyle name="Normal 5 3 3 5" xfId="1008" xr:uid="{78CFFA78-2389-4A90-8262-D696475DE4DA}"/>
    <cellStyle name="Normal 5 3 3 5 2" xfId="3140" xr:uid="{0A01C8EA-7D90-4A3B-9CD0-953D36A60BEA}"/>
    <cellStyle name="Normal 5 3 3 6" xfId="2322" xr:uid="{52198D0C-AA84-4DCD-A0B9-1BB29D92FD77}"/>
    <cellStyle name="Normal 5 3 4" xfId="396" xr:uid="{D7045987-3CF8-467A-8B57-799FC56CC9E4}"/>
    <cellStyle name="Normal 5 3 4 2" xfId="750" xr:uid="{9F0C12E3-8ECD-4BA3-A8A8-DCE178F4EC50}"/>
    <cellStyle name="Normal 5 3 4 2 2" xfId="1560" xr:uid="{BCC392A4-BC1A-4EB1-A89C-1AC58D4189A4}"/>
    <cellStyle name="Normal 5 3 4 2 2 2" xfId="3696" xr:uid="{BB8F5420-02AC-4BB0-B784-1B5C797BD2E3}"/>
    <cellStyle name="Normal 5 3 4 2 3" xfId="2878" xr:uid="{B0637C95-7EC2-45CF-8DEA-0A57B4B1D367}"/>
    <cellStyle name="Normal 5 3 4 3" xfId="1200" xr:uid="{2A97DAB3-F3C6-4318-8F2B-547B7E510970}"/>
    <cellStyle name="Normal 5 3 4 3 2" xfId="3333" xr:uid="{6F2FE3A1-C90A-453C-92EE-08088A2D893B}"/>
    <cellStyle name="Normal 5 3 4 4" xfId="2515" xr:uid="{C747CDBE-0CB4-4ACB-B32B-B4216227F36F}"/>
    <cellStyle name="Normal 5 3 5" xfId="300" xr:uid="{02010D9D-53B0-4460-A123-9CF324C4B563}"/>
    <cellStyle name="Normal 5 3 5 2" xfId="653" xr:uid="{82A8E02F-175E-44CF-99C7-11D98260CAB9}"/>
    <cellStyle name="Normal 5 3 5 2 2" xfId="1462" xr:uid="{ACF241B4-4156-42D4-85B4-49ED92209C98}"/>
    <cellStyle name="Normal 5 3 5 2 2 2" xfId="3598" xr:uid="{E03B69D0-0BA7-4BF3-BFE7-64737BF336A9}"/>
    <cellStyle name="Normal 5 3 5 2 3" xfId="2780" xr:uid="{A90963A4-6D8E-4577-8AD0-D8AC7583E21A}"/>
    <cellStyle name="Normal 5 3 5 3" xfId="1102" xr:uid="{8FBDD888-1064-4CE6-9CE0-755B472E6AFB}"/>
    <cellStyle name="Normal 5 3 5 3 2" xfId="3235" xr:uid="{2CB0DDA7-FFB9-448B-A638-160C355ADC51}"/>
    <cellStyle name="Normal 5 3 5 4" xfId="1722" xr:uid="{3EDE2329-63B6-4DA0-9B35-4925763458DB}"/>
    <cellStyle name="Normal 5 3 5 4 2" xfId="1936" xr:uid="{95B76BF8-0939-4820-88F8-7CA26930E1DF}"/>
    <cellStyle name="Normal 5 3 5 4 2 2" xfId="4075" xr:uid="{F82F299A-DCFD-4532-B19A-92C49DD51C3C}"/>
    <cellStyle name="Normal 5 3 5 4 3" xfId="3873" xr:uid="{5335B0F6-96FE-4CA1-9E7E-386E1F3DD00C}"/>
    <cellStyle name="Normal 5 3 5 5" xfId="2417" xr:uid="{F34F269E-FAE4-4A1F-852F-B00454316463}"/>
    <cellStyle name="Normal 5 3 6" xfId="557" xr:uid="{ACBB73E2-49A6-410B-B165-52B17E2DA06A}"/>
    <cellStyle name="Normal 5 3 6 2" xfId="1364" xr:uid="{BFD563B6-2C22-4784-A99B-B11B70392EE2}"/>
    <cellStyle name="Normal 5 3 6 2 2" xfId="3500" xr:uid="{618188D0-82F9-421E-9236-D0CB258EAECC}"/>
    <cellStyle name="Normal 5 3 6 3" xfId="2682" xr:uid="{73BF8772-7B0E-4790-BE32-C1190D1CAAF9}"/>
    <cellStyle name="Normal 5 3 7" xfId="1005" xr:uid="{7F7134DE-1175-40A0-B6C7-D76E113DBE5E}"/>
    <cellStyle name="Normal 5 3 7 2" xfId="3137" xr:uid="{6750592F-C838-4015-A026-8342B774321D}"/>
    <cellStyle name="Normal 5 3 8" xfId="1726" xr:uid="{D30C1C53-B711-450E-819E-9BB758F5DEE3}"/>
    <cellStyle name="Normal 5 3 9" xfId="2319" xr:uid="{C78EC663-0674-4737-AD76-6A3A89C3AED4}"/>
    <cellStyle name="Normal 5 4" xfId="207" xr:uid="{0C284254-7387-4CB0-90D6-E0ABBFADE994}"/>
    <cellStyle name="Normal 5 4 2" xfId="208" xr:uid="{339659C8-EC8D-4A9C-8E2F-D3468BB48A7E}"/>
    <cellStyle name="Normal 5 4 2 2" xfId="209" xr:uid="{6F84C6EB-5BF3-4955-8A64-E08FA05CDB93}"/>
    <cellStyle name="Normal 5 4 2 2 2" xfId="402" xr:uid="{0F81B74F-D6B0-4914-9A1B-A9A81D10DA87}"/>
    <cellStyle name="Normal 5 4 2 2 2 2" xfId="756" xr:uid="{C43ED573-2128-40A2-A057-AA16B8F86D32}"/>
    <cellStyle name="Normal 5 4 2 2 2 2 2" xfId="1566" xr:uid="{AED38899-0A1F-463E-80E1-5FCFAE79877A}"/>
    <cellStyle name="Normal 5 4 2 2 2 2 2 2" xfId="3702" xr:uid="{055AE8A1-75F1-4D28-99F0-25FD7C62B568}"/>
    <cellStyle name="Normal 5 4 2 2 2 2 3" xfId="2884" xr:uid="{214ECD6D-53A8-4C6F-BC78-9237BB3B4B27}"/>
    <cellStyle name="Normal 5 4 2 2 2 3" xfId="1206" xr:uid="{8A24A9A2-C71B-4997-8A24-0D1B55CD6367}"/>
    <cellStyle name="Normal 5 4 2 2 2 3 2" xfId="3339" xr:uid="{E91A5724-5DDD-49ED-8220-5D2C5F447574}"/>
    <cellStyle name="Normal 5 4 2 2 2 4" xfId="2521" xr:uid="{1415529F-7043-41AA-9F98-073846A3099A}"/>
    <cellStyle name="Normal 5 4 2 2 3" xfId="306" xr:uid="{6BEEC180-D841-4D48-A424-73CC3C34CB45}"/>
    <cellStyle name="Normal 5 4 2 2 3 2" xfId="659" xr:uid="{EF01EFC7-5DC3-4B62-99D4-ECF0525C74B3}"/>
    <cellStyle name="Normal 5 4 2 2 3 2 2" xfId="1468" xr:uid="{74C14675-3A80-44E1-8E54-640DF9759814}"/>
    <cellStyle name="Normal 5 4 2 2 3 2 2 2" xfId="3604" xr:uid="{CA599536-C731-4D62-A0EB-13E661362F8C}"/>
    <cellStyle name="Normal 5 4 2 2 3 2 3" xfId="2786" xr:uid="{AE741EB0-0DFF-4E84-81AD-430BADDB3468}"/>
    <cellStyle name="Normal 5 4 2 2 3 3" xfId="1108" xr:uid="{C764E7DD-E763-4742-BD1C-9A5210044EFF}"/>
    <cellStyle name="Normal 5 4 2 2 3 3 2" xfId="3241" xr:uid="{C167C4E8-6A2E-41A0-930D-089DA3119267}"/>
    <cellStyle name="Normal 5 4 2 2 3 4" xfId="2423" xr:uid="{F8410035-1313-40D9-B035-F3323B3E15F2}"/>
    <cellStyle name="Normal 5 4 2 2 4" xfId="563" xr:uid="{B7C25FB3-6E55-4814-8E56-3732328AF5D4}"/>
    <cellStyle name="Normal 5 4 2 2 4 2" xfId="1370" xr:uid="{917A2CAF-D5DB-4543-A0B6-9D721FB189DF}"/>
    <cellStyle name="Normal 5 4 2 2 4 2 2" xfId="3506" xr:uid="{53A6988A-79D2-4DB8-9E84-C9D3A0404DDA}"/>
    <cellStyle name="Normal 5 4 2 2 4 3" xfId="2688" xr:uid="{5E4A5027-7BC1-468C-93AF-C432109B87D8}"/>
    <cellStyle name="Normal 5 4 2 2 5" xfId="1011" xr:uid="{E7E10C34-5FA4-4F27-9A16-4ACD9BCBBDA5}"/>
    <cellStyle name="Normal 5 4 2 2 5 2" xfId="3143" xr:uid="{6B42FB9E-189F-40B8-9A68-285D7C2D3244}"/>
    <cellStyle name="Normal 5 4 2 2 6" xfId="2325" xr:uid="{2F7C224A-5403-41A8-B9C8-1AAAF8753CCA}"/>
    <cellStyle name="Normal 5 4 2 3" xfId="401" xr:uid="{FFE68EE1-010D-4911-A096-5F37D5BE868E}"/>
    <cellStyle name="Normal 5 4 2 3 2" xfId="755" xr:uid="{3CDF346A-5D38-4662-9006-F5D5FFCD10DB}"/>
    <cellStyle name="Normal 5 4 2 3 2 2" xfId="1565" xr:uid="{636CD095-A98D-442C-986E-F01FAC8103E9}"/>
    <cellStyle name="Normal 5 4 2 3 2 2 2" xfId="3701" xr:uid="{5B1FE20E-984C-4251-B826-0B6FD8FB91D7}"/>
    <cellStyle name="Normal 5 4 2 3 2 3" xfId="2883" xr:uid="{88F416C3-4652-4205-9982-F1C298470EEA}"/>
    <cellStyle name="Normal 5 4 2 3 3" xfId="1205" xr:uid="{1FF87530-79F0-4A77-9471-FB23E2CFBC00}"/>
    <cellStyle name="Normal 5 4 2 3 3 2" xfId="3338" xr:uid="{87D05FD2-AD64-4ACA-8573-139FD252BF78}"/>
    <cellStyle name="Normal 5 4 2 3 4" xfId="2520" xr:uid="{D2106E4F-AFAB-48AD-882C-453F66F29EEB}"/>
    <cellStyle name="Normal 5 4 2 4" xfId="305" xr:uid="{B00BA18C-39DA-4102-A91B-F7A0ADD2B632}"/>
    <cellStyle name="Normal 5 4 2 4 2" xfId="658" xr:uid="{31524A48-CC83-4885-88B2-517C0A11D098}"/>
    <cellStyle name="Normal 5 4 2 4 2 2" xfId="1467" xr:uid="{C763EDE4-2622-425D-902C-8E09ADCBBD8A}"/>
    <cellStyle name="Normal 5 4 2 4 2 2 2" xfId="3603" xr:uid="{E7BFEDD0-A9A9-4BFD-9BF9-E256FDA59E8E}"/>
    <cellStyle name="Normal 5 4 2 4 2 3" xfId="2785" xr:uid="{0319453A-8B0F-4DBA-8348-2678B991CE4D}"/>
    <cellStyle name="Normal 5 4 2 4 3" xfId="1107" xr:uid="{5322D284-819A-490D-B006-39060C3419C5}"/>
    <cellStyle name="Normal 5 4 2 4 3 2" xfId="3240" xr:uid="{7D8EC8CE-779A-4DCB-ACC4-E19106EE6135}"/>
    <cellStyle name="Normal 5 4 2 4 4" xfId="2422" xr:uid="{5C24FD3B-1E1C-491E-BAF8-4245906CF65F}"/>
    <cellStyle name="Normal 5 4 2 5" xfId="562" xr:uid="{9561AE4E-0F6E-413A-95C6-51F0C1AC395D}"/>
    <cellStyle name="Normal 5 4 2 5 2" xfId="1369" xr:uid="{EA338835-F5D5-4F5E-BCA7-E3BB7F6A9167}"/>
    <cellStyle name="Normal 5 4 2 5 2 2" xfId="3505" xr:uid="{F18D67C2-9F0E-489E-BA14-6D8C0CFBA5FA}"/>
    <cellStyle name="Normal 5 4 2 5 3" xfId="2687" xr:uid="{567B715B-3A47-4C4C-8EF7-F2B680210D03}"/>
    <cellStyle name="Normal 5 4 2 6" xfId="1010" xr:uid="{15F68A7B-3260-43C5-811F-FE7B61215C49}"/>
    <cellStyle name="Normal 5 4 2 6 2" xfId="3142" xr:uid="{53A90AA7-551E-4D2A-BBCB-5FA4B04A8103}"/>
    <cellStyle name="Normal 5 4 2 7" xfId="2029" xr:uid="{05BAA372-7916-47F6-A638-B7C9E4B53502}"/>
    <cellStyle name="Normal 5 4 2 7 2" xfId="4167" xr:uid="{F1560AEF-EB2F-4D32-A2C9-0B7332E76775}"/>
    <cellStyle name="Normal 5 4 2 8" xfId="2324" xr:uid="{BA214184-2157-4AA1-9CB5-B9A2FDE9B120}"/>
    <cellStyle name="Normal 5 4 3" xfId="210" xr:uid="{AD3B8CA2-5776-4BA7-A61F-C7673BD70BA1}"/>
    <cellStyle name="Normal 5 4 3 2" xfId="403" xr:uid="{CE2274C1-AF64-4F4C-83E3-C97801722257}"/>
    <cellStyle name="Normal 5 4 3 2 2" xfId="757" xr:uid="{10C49FF4-E5DC-49AE-8958-2D93A11F872A}"/>
    <cellStyle name="Normal 5 4 3 2 2 2" xfId="1567" xr:uid="{940D0ABD-09A2-40D2-89E7-EDA1FB21D1E0}"/>
    <cellStyle name="Normal 5 4 3 2 2 2 2" xfId="3703" xr:uid="{FC4C502C-861C-40FD-91E2-FC416D04B7F7}"/>
    <cellStyle name="Normal 5 4 3 2 2 3" xfId="2885" xr:uid="{02CFEFD5-35FF-485A-AA83-576016E7ACB0}"/>
    <cellStyle name="Normal 5 4 3 2 3" xfId="1207" xr:uid="{35D0F740-CFA8-4456-941E-1EA9B935D3DF}"/>
    <cellStyle name="Normal 5 4 3 2 3 2" xfId="3340" xr:uid="{3124F09C-FF06-4C47-8310-BB04D0DA3155}"/>
    <cellStyle name="Normal 5 4 3 2 4" xfId="2522" xr:uid="{DFF104E1-B256-4DD3-9936-64C2AB87062D}"/>
    <cellStyle name="Normal 5 4 3 3" xfId="307" xr:uid="{D30B05D6-047B-4D69-B403-6DEAC010D72A}"/>
    <cellStyle name="Normal 5 4 3 3 2" xfId="660" xr:uid="{D1894E53-4781-4CDB-97FD-5BCA95605904}"/>
    <cellStyle name="Normal 5 4 3 3 2 2" xfId="1469" xr:uid="{42DEB1F5-FC94-4347-B840-FF281944EF96}"/>
    <cellStyle name="Normal 5 4 3 3 2 2 2" xfId="3605" xr:uid="{12533B83-D443-4A15-A675-81C5D2E8B816}"/>
    <cellStyle name="Normal 5 4 3 3 2 3" xfId="2787" xr:uid="{6353A983-03CE-4598-9105-B39EFC7DB051}"/>
    <cellStyle name="Normal 5 4 3 3 3" xfId="1109" xr:uid="{0ECCA18B-2D45-4A6F-B0B2-ECD9B17D1820}"/>
    <cellStyle name="Normal 5 4 3 3 3 2" xfId="3242" xr:uid="{427A2DE8-922B-4022-BAED-B2BDA2B354ED}"/>
    <cellStyle name="Normal 5 4 3 3 4" xfId="2424" xr:uid="{A4994A70-57DB-4AB1-A28E-80FF6EFFB2CF}"/>
    <cellStyle name="Normal 5 4 3 4" xfId="564" xr:uid="{040F474B-A995-49C4-9DAD-439EE90C22C7}"/>
    <cellStyle name="Normal 5 4 3 4 2" xfId="1371" xr:uid="{CE83022F-C639-40F8-B4CB-A93253A373B2}"/>
    <cellStyle name="Normal 5 4 3 4 2 2" xfId="3507" xr:uid="{BDF1498F-2541-4D36-82EE-2FCC3623091B}"/>
    <cellStyle name="Normal 5 4 3 4 3" xfId="2689" xr:uid="{C14DCBCA-178F-4BA5-B704-29B3EFF1DD15}"/>
    <cellStyle name="Normal 5 4 3 5" xfId="1012" xr:uid="{4197E68E-D2BB-4998-BE1D-6733466B988D}"/>
    <cellStyle name="Normal 5 4 3 5 2" xfId="3144" xr:uid="{8A08B79B-FF68-4041-96E0-9C83DE7113E9}"/>
    <cellStyle name="Normal 5 4 3 6" xfId="2326" xr:uid="{E98DBF64-0C0A-4D68-9105-9E9234B01E66}"/>
    <cellStyle name="Normal 5 4 4" xfId="400" xr:uid="{F35B81C9-8397-41C3-AA12-190E2BA80E20}"/>
    <cellStyle name="Normal 5 4 4 2" xfId="754" xr:uid="{809A3D44-C564-4912-B731-71EA57E3C29E}"/>
    <cellStyle name="Normal 5 4 4 2 2" xfId="1564" xr:uid="{2B199396-E94C-4464-81C6-4FCB28D39097}"/>
    <cellStyle name="Normal 5 4 4 2 2 2" xfId="3700" xr:uid="{1F077CFC-E9E7-4001-9C9B-3738D1F12AA5}"/>
    <cellStyle name="Normal 5 4 4 2 3" xfId="2882" xr:uid="{D5B3ABA2-8264-4B94-906A-2F8B68C384BC}"/>
    <cellStyle name="Normal 5 4 4 3" xfId="1204" xr:uid="{B261581B-7013-4DFC-9098-960F9325B7B2}"/>
    <cellStyle name="Normal 5 4 4 3 2" xfId="3337" xr:uid="{31F5ED1F-5EF1-4B60-899E-1DC7E43C36C5}"/>
    <cellStyle name="Normal 5 4 4 4" xfId="2519" xr:uid="{E19D07D4-B782-49EE-98C3-DFD7E4AF7E16}"/>
    <cellStyle name="Normal 5 4 5" xfId="304" xr:uid="{74E52BE5-2928-4539-87F0-05D55543404C}"/>
    <cellStyle name="Normal 5 4 5 2" xfId="657" xr:uid="{08AF2CEF-D1F4-44E5-80D2-FFB94EE31DD9}"/>
    <cellStyle name="Normal 5 4 5 2 2" xfId="1466" xr:uid="{DB8DA1AE-2626-46B1-81EC-1F30E2FCA90A}"/>
    <cellStyle name="Normal 5 4 5 2 2 2" xfId="3602" xr:uid="{6A2BAAB6-12A1-4289-95D3-BBE950D6F890}"/>
    <cellStyle name="Normal 5 4 5 2 3" xfId="2784" xr:uid="{3D9E5B5F-5202-4258-9292-A4A107744302}"/>
    <cellStyle name="Normal 5 4 5 3" xfId="1106" xr:uid="{DFC0E841-292C-4BD2-8CBA-943AC7CFBD93}"/>
    <cellStyle name="Normal 5 4 5 3 2" xfId="3239" xr:uid="{8C56BA87-6C19-4BA7-AECE-357CD873C02D}"/>
    <cellStyle name="Normal 5 4 5 4" xfId="2421" xr:uid="{4510CFD9-1769-4AAB-9E8B-3650CC6C90C4}"/>
    <cellStyle name="Normal 5 4 6" xfId="561" xr:uid="{A2356A0D-BCAE-4AAD-9296-6E4D673A2C6B}"/>
    <cellStyle name="Normal 5 4 6 2" xfId="1368" xr:uid="{00D30507-46D2-489B-9461-F225ED3BBF3C}"/>
    <cellStyle name="Normal 5 4 6 2 2" xfId="3504" xr:uid="{C5C24944-00D9-40BD-B043-AED7DF17ECC2}"/>
    <cellStyle name="Normal 5 4 6 3" xfId="2686" xr:uid="{8449DA10-D1B0-46FB-ADFA-D1E841241569}"/>
    <cellStyle name="Normal 5 4 7" xfId="1009" xr:uid="{22A18974-4336-4681-A014-4E5846DD9E31}"/>
    <cellStyle name="Normal 5 4 7 2" xfId="3141" xr:uid="{C7AF1990-00D7-4933-AD93-0100BFAC1835}"/>
    <cellStyle name="Normal 5 4 8" xfId="1814" xr:uid="{FE9BDBC8-5E5E-4479-91AF-6B1CDB7538A9}"/>
    <cellStyle name="Normal 5 4 8 2" xfId="3954" xr:uid="{526FD461-C13D-4454-A28C-E84E2D8ADD29}"/>
    <cellStyle name="Normal 5 4 9" xfId="2323" xr:uid="{3D380D94-2721-46AC-BD76-BD2CDB3C0501}"/>
    <cellStyle name="Normal 5 5" xfId="211" xr:uid="{4DA64EFF-0765-44EA-AA07-3CBC3CA64BED}"/>
    <cellStyle name="Normal 5 5 2" xfId="212" xr:uid="{7BB70D01-AD01-4A73-96D2-70EAEB58ADD4}"/>
    <cellStyle name="Normal 5 5 2 2" xfId="405" xr:uid="{B535DD79-FFD7-43B7-BF25-D8AD877D5952}"/>
    <cellStyle name="Normal 5 5 2 2 2" xfId="759" xr:uid="{944FF334-899C-44FC-884F-4A219FDF8DBF}"/>
    <cellStyle name="Normal 5 5 2 2 2 2" xfId="1569" xr:uid="{1BBFF0C8-2C96-497B-BB0F-6F39AE0BD8B9}"/>
    <cellStyle name="Normal 5 5 2 2 2 2 2" xfId="3705" xr:uid="{D792F542-661B-42AE-ADB8-A834A950AB9D}"/>
    <cellStyle name="Normal 5 5 2 2 2 3" xfId="2887" xr:uid="{85276DDE-2941-43DD-98DB-E77A45A73F13}"/>
    <cellStyle name="Normal 5 5 2 2 3" xfId="1209" xr:uid="{535E8141-4ECA-4128-9A9A-32FFCBB54A08}"/>
    <cellStyle name="Normal 5 5 2 2 3 2" xfId="3342" xr:uid="{17AD4D95-4F9E-4617-BB65-27FB2ED89BB1}"/>
    <cellStyle name="Normal 5 5 2 2 4" xfId="2524" xr:uid="{2EC7FDAF-EF5C-422C-BFD8-681B75C6EE25}"/>
    <cellStyle name="Normal 5 5 2 3" xfId="309" xr:uid="{20D4B62E-FB77-4653-8F1F-1B3CB5CC8DAC}"/>
    <cellStyle name="Normal 5 5 2 3 2" xfId="662" xr:uid="{11E515CF-26EB-4231-8AFB-B7E403929EC7}"/>
    <cellStyle name="Normal 5 5 2 3 2 2" xfId="1471" xr:uid="{14047A8B-E96E-4676-9322-7CD0D4DCF492}"/>
    <cellStyle name="Normal 5 5 2 3 2 2 2" xfId="3607" xr:uid="{3F3C50D9-FD92-4168-99C4-FBC30F3D7DC6}"/>
    <cellStyle name="Normal 5 5 2 3 2 3" xfId="2789" xr:uid="{39B647D7-4F2F-4A38-94AC-2A07806093D1}"/>
    <cellStyle name="Normal 5 5 2 3 3" xfId="1111" xr:uid="{A12E2B8F-F848-4651-B003-7A8969A7FE1F}"/>
    <cellStyle name="Normal 5 5 2 3 3 2" xfId="3244" xr:uid="{EA911722-8301-4F7C-A898-8A18C3A24BF1}"/>
    <cellStyle name="Normal 5 5 2 3 4" xfId="2426" xr:uid="{67307B45-78FB-413E-9289-133379A308E6}"/>
    <cellStyle name="Normal 5 5 2 4" xfId="566" xr:uid="{E65E1707-BFC3-486B-B724-4622EC8CF7F0}"/>
    <cellStyle name="Normal 5 5 2 4 2" xfId="1373" xr:uid="{6AA410E1-D2F1-429E-8BA3-32AF24B32293}"/>
    <cellStyle name="Normal 5 5 2 4 2 2" xfId="3509" xr:uid="{11883A12-A517-4822-88D5-DD78F81C58B8}"/>
    <cellStyle name="Normal 5 5 2 4 3" xfId="2691" xr:uid="{339B96F7-313E-4348-A26E-BEDDB1BB7F82}"/>
    <cellStyle name="Normal 5 5 2 5" xfId="1014" xr:uid="{62AD2803-D22B-463E-BCCC-CF91C4CB3BDD}"/>
    <cellStyle name="Normal 5 5 2 5 2" xfId="3146" xr:uid="{0EC99140-D3B7-48FC-88AD-0C22D2FCED1B}"/>
    <cellStyle name="Normal 5 5 2 6" xfId="2328" xr:uid="{0BB8A436-67E7-4C73-B736-EB7785B8578A}"/>
    <cellStyle name="Normal 5 5 3" xfId="404" xr:uid="{FAFAEE61-368B-42A2-8906-5B93DFE3097B}"/>
    <cellStyle name="Normal 5 5 3 2" xfId="758" xr:uid="{F2B5DB71-5AAD-4901-8270-A94FE1DBFD9F}"/>
    <cellStyle name="Normal 5 5 3 2 2" xfId="1568" xr:uid="{2744E068-56B4-4DBA-A9BC-8D760750801F}"/>
    <cellStyle name="Normal 5 5 3 2 2 2" xfId="3704" xr:uid="{7EF29A2F-B7F0-4ECC-BF2C-D08838E09F7D}"/>
    <cellStyle name="Normal 5 5 3 2 3" xfId="2886" xr:uid="{75D4D689-A7E2-44F6-AC51-5EBAA344C476}"/>
    <cellStyle name="Normal 5 5 3 3" xfId="1208" xr:uid="{CD56C672-FAD9-49E4-B517-538DB9669CC8}"/>
    <cellStyle name="Normal 5 5 3 3 2" xfId="3341" xr:uid="{C900086C-3C28-4C14-81D3-3B9C5C0E1C4E}"/>
    <cellStyle name="Normal 5 5 3 4" xfId="2523" xr:uid="{B1FEB3BA-E4F6-4A26-9959-9817F0BDE352}"/>
    <cellStyle name="Normal 5 5 4" xfId="308" xr:uid="{35AF8FC7-6F55-4D42-A2E0-5145782E50FD}"/>
    <cellStyle name="Normal 5 5 4 2" xfId="661" xr:uid="{60E87467-E1B7-4CD9-88D4-0062919DD971}"/>
    <cellStyle name="Normal 5 5 4 2 2" xfId="1470" xr:uid="{8727B12C-C4E2-4F24-B428-D46E633EC2A9}"/>
    <cellStyle name="Normal 5 5 4 2 2 2" xfId="3606" xr:uid="{B5BDE6D5-9894-4705-BE0E-8807B1B60366}"/>
    <cellStyle name="Normal 5 5 4 2 3" xfId="2788" xr:uid="{45FDAA8C-BCFF-4085-9F15-A64C17D9E4AC}"/>
    <cellStyle name="Normal 5 5 4 3" xfId="1110" xr:uid="{2DF91F83-FF22-4949-AF21-BB297DE72E05}"/>
    <cellStyle name="Normal 5 5 4 3 2" xfId="3243" xr:uid="{CD61EE6B-6752-407C-B654-9CC5AD3430B9}"/>
    <cellStyle name="Normal 5 5 4 4" xfId="2425" xr:uid="{60255735-407F-4DED-AC33-4FCDF71608A1}"/>
    <cellStyle name="Normal 5 5 5" xfId="565" xr:uid="{8118AB82-DDB5-40E1-A7C9-A727DF346DAE}"/>
    <cellStyle name="Normal 5 5 5 2" xfId="1372" xr:uid="{BA52A906-8E01-43AD-897F-AC45FDBDBA09}"/>
    <cellStyle name="Normal 5 5 5 2 2" xfId="3508" xr:uid="{98FC76A6-71EE-493A-9074-6E84DA6F130B}"/>
    <cellStyle name="Normal 5 5 5 3" xfId="2690" xr:uid="{C65952F6-BB01-432C-A487-B793802F49D2}"/>
    <cellStyle name="Normal 5 5 6" xfId="1013" xr:uid="{DC99111E-5E39-4CB6-B874-6B1D24FB46CE}"/>
    <cellStyle name="Normal 5 5 6 2" xfId="3145" xr:uid="{860A3945-4AE6-4B2D-BA27-AC95B583592E}"/>
    <cellStyle name="Normal 5 5 7" xfId="1928" xr:uid="{80E6C793-EE9F-4720-90A4-9BEAD5631404}"/>
    <cellStyle name="Normal 5 5 7 2" xfId="4067" xr:uid="{87D75EED-2962-44D3-BB49-EA610E3ECBD8}"/>
    <cellStyle name="Normal 5 5 8" xfId="2327" xr:uid="{CAD2CD68-F960-4C08-BCF2-FAB95F87B47D}"/>
    <cellStyle name="Normal 5 6" xfId="213" xr:uid="{E726E9D7-8A1C-4669-87CF-84F8A3A4E30B}"/>
    <cellStyle name="Normal 5 6 2" xfId="406" xr:uid="{7C741B79-4547-4183-AF78-7D2D63CF5157}"/>
    <cellStyle name="Normal 5 6 2 2" xfId="760" xr:uid="{F4527B21-61E4-4CF5-ADE4-5EB55F932017}"/>
    <cellStyle name="Normal 5 6 2 2 2" xfId="1570" xr:uid="{62C4477B-2703-43C5-B6D3-961A234B8259}"/>
    <cellStyle name="Normal 5 6 2 2 2 2" xfId="3706" xr:uid="{7DE36D9D-ACB9-4AAE-BA57-7DAB2AAEB42E}"/>
    <cellStyle name="Normal 5 6 2 2 3" xfId="2888" xr:uid="{C9912293-A1E8-42B2-8DDF-2A2290ED3894}"/>
    <cellStyle name="Normal 5 6 2 3" xfId="1210" xr:uid="{3DF914AD-F8D8-4960-BD83-C59ED96E0CA5}"/>
    <cellStyle name="Normal 5 6 2 3 2" xfId="3343" xr:uid="{86F1533C-5F8B-4F0C-90C5-8EC63BC8837F}"/>
    <cellStyle name="Normal 5 6 2 4" xfId="2525" xr:uid="{3E0DE903-3AA8-4574-84BC-8D9DBB031D68}"/>
    <cellStyle name="Normal 5 6 3" xfId="310" xr:uid="{FA5E0EE8-B5FD-435D-B44A-DB5636AF4645}"/>
    <cellStyle name="Normal 5 6 3 2" xfId="663" xr:uid="{D212C38A-0CFF-46DA-8CA7-53D7A2B7A979}"/>
    <cellStyle name="Normal 5 6 3 2 2" xfId="1472" xr:uid="{61EB433F-7F76-4A3B-9AC4-E690AE12D268}"/>
    <cellStyle name="Normal 5 6 3 2 2 2" xfId="3608" xr:uid="{4701130D-3F8D-4A5A-81D7-DB7CA1E4B93B}"/>
    <cellStyle name="Normal 5 6 3 2 3" xfId="2790" xr:uid="{FDAEFCD5-7E8A-4261-809E-2575CE90FF8D}"/>
    <cellStyle name="Normal 5 6 3 3" xfId="1112" xr:uid="{240263C3-CE8F-44B8-AA98-769FBC1D6438}"/>
    <cellStyle name="Normal 5 6 3 3 2" xfId="3245" xr:uid="{85B65CA8-F030-4AB1-A234-F1BFCD12C442}"/>
    <cellStyle name="Normal 5 6 3 4" xfId="2427" xr:uid="{BEE544AB-ACA8-4739-AB21-8FA77D62D953}"/>
    <cellStyle name="Normal 5 6 4" xfId="567" xr:uid="{61CEBC20-4B64-4131-AB96-37863B74C53E}"/>
    <cellStyle name="Normal 5 6 4 2" xfId="1374" xr:uid="{4FAA23E0-B911-4CB9-9D42-58CC176D7C15}"/>
    <cellStyle name="Normal 5 6 4 2 2" xfId="3510" xr:uid="{5CD01584-013D-4068-A2A0-E0B4DE8F2C33}"/>
    <cellStyle name="Normal 5 6 4 3" xfId="2692" xr:uid="{0476A4C6-A630-49DA-B571-E14FA35BF3CA}"/>
    <cellStyle name="Normal 5 6 5" xfId="1015" xr:uid="{35F43A54-E2C7-41B5-8CA1-9A401E5F05E2}"/>
    <cellStyle name="Normal 5 6 5 2" xfId="3147" xr:uid="{72FE7E1C-CE2B-45FB-B313-E27063995BD6}"/>
    <cellStyle name="Normal 5 6 6" xfId="2145" xr:uid="{0509F099-8EDA-4042-BC93-F45B7AC23515}"/>
    <cellStyle name="Normal 5 6 6 2" xfId="4285" xr:uid="{CC53C9E4-F1BB-4C27-9E60-A46C716F044D}"/>
    <cellStyle name="Normal 5 6 7" xfId="2329" xr:uid="{7B12E670-AB79-4FBF-A25B-CA178EA59ED1}"/>
    <cellStyle name="Normal 5 7" xfId="252" xr:uid="{DEF3F909-357C-432D-BC0A-03FB94779F5A}"/>
    <cellStyle name="Normal 5 7 2" xfId="254" xr:uid="{F91424EB-FE3A-4EC0-B504-6ABC98BB3752}"/>
    <cellStyle name="Normal 5 7 2 2" xfId="260" xr:uid="{25675458-1058-4BB0-82F8-3494AB96C493}"/>
    <cellStyle name="Normal 5 7 2 2 2" xfId="452" xr:uid="{15BD941D-8E68-4486-B7CC-9A7B52D91585}"/>
    <cellStyle name="Normal 5 7 2 2 2 2" xfId="807" xr:uid="{80F5B686-4530-4846-B494-D80815B2DA0E}"/>
    <cellStyle name="Normal 5 7 2 2 2 2 2" xfId="1618" xr:uid="{FD9E4FA3-296D-4AC0-BB5F-7259C0E8582A}"/>
    <cellStyle name="Normal 5 7 2 2 2 2 2 2" xfId="3754" xr:uid="{01EC1A07-F0B3-4279-BAAA-B962E86DA34E}"/>
    <cellStyle name="Normal 5 7 2 2 2 2 3" xfId="2935" xr:uid="{D8590156-2A5D-43BE-91D2-60448B452822}"/>
    <cellStyle name="Normal 5 7 2 2 2 3" xfId="1258" xr:uid="{41EA0322-E368-4747-966E-CB40A3797AC3}"/>
    <cellStyle name="Normal 5 7 2 2 2 3 2" xfId="3391" xr:uid="{529E2711-C1E4-4B54-A080-D876B0ACB31A}"/>
    <cellStyle name="Normal 5 7 2 2 2 4" xfId="2573" xr:uid="{2C0ED631-3056-4DF3-B365-5EEE2E391738}"/>
    <cellStyle name="Normal 5 7 2 2 3" xfId="358" xr:uid="{E5230487-FC83-46CD-B549-348778B12AD1}"/>
    <cellStyle name="Normal 5 7 2 2 3 2" xfId="712" xr:uid="{BEA400C3-1310-4822-8E9C-925413856328}"/>
    <cellStyle name="Normal 5 7 2 2 3 2 2" xfId="1521" xr:uid="{48414A53-EC94-4F00-BE1A-81FC5E3645D1}"/>
    <cellStyle name="Normal 5 7 2 2 3 2 2 2" xfId="3657" xr:uid="{197AD702-BE81-458E-9D15-677F75685A97}"/>
    <cellStyle name="Normal 5 7 2 2 3 2 3" xfId="2839" xr:uid="{CC228378-73E3-4F0B-A618-AFFA98E451F4}"/>
    <cellStyle name="Normal 5 7 2 2 3 3" xfId="1161" xr:uid="{2A3A6F75-7946-4E9D-BB8E-849B766BD1F9}"/>
    <cellStyle name="Normal 5 7 2 2 3 3 2" xfId="3294" xr:uid="{095225BF-7827-4203-A7B1-360535560004}"/>
    <cellStyle name="Normal 5 7 2 2 3 4" xfId="2476" xr:uid="{79B9F1E1-9F95-4977-A620-3BD61F20A073}"/>
    <cellStyle name="Normal 5 7 2 2 4" xfId="614" xr:uid="{5EE27D92-7B76-4D12-9B36-8115BD814EB0}"/>
    <cellStyle name="Normal 5 7 2 2 4 2" xfId="1422" xr:uid="{2B432616-17E2-4596-ABDD-1AE09A478927}"/>
    <cellStyle name="Normal 5 7 2 2 4 2 2" xfId="3558" xr:uid="{2541B84A-07D5-4E02-9EE5-95B5B5759A8A}"/>
    <cellStyle name="Normal 5 7 2 2 4 3" xfId="2740" xr:uid="{D6A90C2E-3065-4FA3-8B25-282E84042127}"/>
    <cellStyle name="Normal 5 7 2 2 5" xfId="1063" xr:uid="{3F0F7DDC-B86F-4BBC-B416-97D925F2789A}"/>
    <cellStyle name="Normal 5 7 2 2 5 2" xfId="3195" xr:uid="{00880C9D-E676-4FF0-A0CF-3B9C065A399B}"/>
    <cellStyle name="Normal 5 7 2 2 6" xfId="2377" xr:uid="{B69E460E-2641-4B94-82ED-F34D2E8F137F}"/>
    <cellStyle name="Normal 5 7 2 3" xfId="263" xr:uid="{70FF76BE-CC7D-4960-9124-67F5E4FFD015}"/>
    <cellStyle name="Normal 5 7 2 3 2" xfId="455" xr:uid="{292DC587-9BC2-4B6D-93EB-54926C8523C2}"/>
    <cellStyle name="Normal 5 7 2 3 2 2" xfId="810" xr:uid="{D675CDF0-FD41-42EE-99E1-90E6F0C34226}"/>
    <cellStyle name="Normal 5 7 2 3 2 2 2" xfId="1621" xr:uid="{BAEBB343-8E05-4CC4-AE24-370CB65A11B7}"/>
    <cellStyle name="Normal 5 7 2 3 2 2 2 2" xfId="3757" xr:uid="{399A5B36-5072-4D2D-BCE1-FECC859CC394}"/>
    <cellStyle name="Normal 5 7 2 3 2 2 3" xfId="2938" xr:uid="{9FD00317-B27A-4665-B19E-F2836CE5A12C}"/>
    <cellStyle name="Normal 5 7 2 3 2 3" xfId="1260" xr:uid="{FD852869-539E-4BAB-9249-D782CC60DA7E}"/>
    <cellStyle name="Normal 5 7 2 3 2 3 2" xfId="3394" xr:uid="{A9AC0EE4-849C-4AF7-8BBE-6B7566288308}"/>
    <cellStyle name="Normal 5 7 2 3 2 4" xfId="2576" xr:uid="{6005B552-E88E-4E73-9EF1-334BBD90CAED}"/>
    <cellStyle name="Normal 5 7 2 3 3" xfId="361" xr:uid="{C55825AF-7CE3-4FEE-8C92-5C69B3EE42A7}"/>
    <cellStyle name="Normal 5 7 2 3 3 2" xfId="715" xr:uid="{D971D831-37EA-4C1B-A31D-6DC2DB570980}"/>
    <cellStyle name="Normal 5 7 2 3 3 2 2" xfId="1524" xr:uid="{6396F5A0-6BE0-408A-B23C-5A5AE0FB63E3}"/>
    <cellStyle name="Normal 5 7 2 3 3 2 2 2" xfId="3660" xr:uid="{E0173908-06BF-47DE-A6A1-F32B34B55517}"/>
    <cellStyle name="Normal 5 7 2 3 3 2 3" xfId="2842" xr:uid="{A5475123-1884-450A-A7C5-9E83E889AB6A}"/>
    <cellStyle name="Normal 5 7 2 3 3 3" xfId="1164" xr:uid="{F81BF652-BE99-4B0B-9A40-EC654502F576}"/>
    <cellStyle name="Normal 5 7 2 3 3 3 2" xfId="3297" xr:uid="{AD23A31C-933A-4B19-B92A-798AB0F66DB3}"/>
    <cellStyle name="Normal 5 7 2 3 3 4" xfId="2479" xr:uid="{4FF40E11-9DA3-4727-BF29-E24BFD868B3F}"/>
    <cellStyle name="Normal 5 7 2 3 4" xfId="465" xr:uid="{B721F8D8-33FB-4822-8939-7C501E9851F4}"/>
    <cellStyle name="Normal 5 7 2 3 4 2" xfId="821" xr:uid="{4EADCD38-CF74-4078-BB6B-209F5690DAA7}"/>
    <cellStyle name="Normal 5 7 2 3 4 2 2" xfId="49" xr:uid="{89B5C4DA-7CF8-479E-8AFA-F72DD34870AF}"/>
    <cellStyle name="Normal 5 7 2 3 4 2 2 2" xfId="3768" xr:uid="{DD727EDF-5AC0-4C28-ABE7-A2AF0F295CB4}"/>
    <cellStyle name="Normal 5 7 2 3 4 2 3" xfId="2949" xr:uid="{DE49D869-8FFE-47CF-A4CB-6D22EF284352}"/>
    <cellStyle name="Normal 5 7 2 3 4 3" xfId="1270" xr:uid="{42EA20B0-4522-41E7-A989-B8F815DD68F3}"/>
    <cellStyle name="Normal 5 7 2 3 4 3 2" xfId="3405" xr:uid="{7F218EC4-6392-4E8D-9DAD-79A1AC17A512}"/>
    <cellStyle name="Normal 5 7 2 3 4 4" xfId="2587" xr:uid="{5A55C34C-43BE-45F4-92B0-ED4316D7D657}"/>
    <cellStyle name="Normal 5 7 2 3 5" xfId="617" xr:uid="{663314E5-6FB2-4B35-933E-502E6BFB554E}"/>
    <cellStyle name="Normal 5 7 2 3 5 2" xfId="1425" xr:uid="{922044D9-F97D-4BA8-9B60-46937FE4FD49}"/>
    <cellStyle name="Normal 5 7 2 3 5 2 2" xfId="3561" xr:uid="{223D06E2-684F-4A1D-B506-1A9D027E1ADA}"/>
    <cellStyle name="Normal 5 7 2 3 5 3" xfId="2743" xr:uid="{954DE1A6-7763-4687-BEE8-652C3E94FDB7}"/>
    <cellStyle name="Normal 5 7 2 3 6" xfId="48" xr:uid="{4A84FDFA-5558-4E05-BA31-4F5F17394390}"/>
    <cellStyle name="Normal 5 7 2 3 6 2" xfId="3198" xr:uid="{9349CFE3-C5D3-459E-8299-7DC0193EBBCE}"/>
    <cellStyle name="Normal 5 7 2 3 7" xfId="2380" xr:uid="{4AEA66D7-52D4-4903-8DA7-4E56329B93D2}"/>
    <cellStyle name="Normal 5 7 2 4" xfId="269" xr:uid="{196C46A1-466D-4A51-AC41-F27DC81F14F5}"/>
    <cellStyle name="Normal 5 7 2 4 2" xfId="460" xr:uid="{AAED7A03-E9E5-4AB6-9FF9-8E9EE6C83BAD}"/>
    <cellStyle name="Normal 5 7 2 4 2 2" xfId="816" xr:uid="{D4B58A40-B311-40D4-9A95-19708FA280F9}"/>
    <cellStyle name="Normal 5 7 2 4 2 2 2" xfId="1627" xr:uid="{89BF3518-B0F1-4EEF-B2BE-AC7E5FBE83B5}"/>
    <cellStyle name="Normal 5 7 2 4 2 2 2 2" xfId="3763" xr:uid="{5DAFA1E6-2E8C-4145-9A30-7723D9EF3856}"/>
    <cellStyle name="Normal 5 7 2 4 2 2 3" xfId="2944" xr:uid="{BFDA3168-878C-4623-A98A-8BC80143AF11}"/>
    <cellStyle name="Normal 5 7 2 4 2 3" xfId="1266" xr:uid="{6165E40D-6A88-4903-ADC0-71AD9ABBDC55}"/>
    <cellStyle name="Normal 5 7 2 4 2 3 2" xfId="3400" xr:uid="{A3C323FD-9FFA-41EF-AA9E-BE53192C80CC}"/>
    <cellStyle name="Normal 5 7 2 4 2 4" xfId="2582" xr:uid="{26F52EF6-E3CB-4D68-9718-B0565F1D53D2}"/>
    <cellStyle name="Normal 5 7 2 4 3" xfId="367" xr:uid="{44D9FECC-FEAB-4C2A-B537-6DD4C242D83C}"/>
    <cellStyle name="Normal 5 7 2 4 3 2" xfId="721" xr:uid="{922064F1-FD27-4236-9083-A76A9318E69A}"/>
    <cellStyle name="Normal 5 7 2 4 3 2 2" xfId="1530" xr:uid="{6C1C6E8E-E4D9-4C47-970C-EA6287495315}"/>
    <cellStyle name="Normal 5 7 2 4 3 2 2 2" xfId="3666" xr:uid="{065036F7-1738-4752-9238-84884808EE1C}"/>
    <cellStyle name="Normal 5 7 2 4 3 2 3" xfId="2848" xr:uid="{DBBDCCF1-DD31-49D5-BAC2-9A65D3E18148}"/>
    <cellStyle name="Normal 5 7 2 4 3 3" xfId="1170" xr:uid="{D40315A2-BD93-44A3-A5C3-F4B5A0A322A8}"/>
    <cellStyle name="Normal 5 7 2 4 3 3 2" xfId="3303" xr:uid="{AC2D82C0-4B7D-4C1D-B054-6F0DF95AE081}"/>
    <cellStyle name="Normal 5 7 2 4 3 4" xfId="2485" xr:uid="{A394567C-42F7-4563-9F36-D2213D67FC05}"/>
    <cellStyle name="Normal 5 7 2 4 4" xfId="470" xr:uid="{D4039AED-8AAB-424A-8802-66C379396DF4}"/>
    <cellStyle name="Normal 5 7 2 4 4 2" xfId="827" xr:uid="{500EF6F6-5883-480F-A3D5-6FEF73B78FAB}"/>
    <cellStyle name="Normal 5 7 2 4 4 2 2" xfId="46" xr:uid="{3527233A-A34C-4288-88E9-87F6171940CF}"/>
    <cellStyle name="Normal 5 7 2 4 4 2 2 2" xfId="3774" xr:uid="{08035282-E6EF-43DE-AF47-CB72A4F3BD57}"/>
    <cellStyle name="Normal 5 7 2 4 4 2 3" xfId="2955" xr:uid="{23E49918-2216-4522-A847-319C1A06AD2A}"/>
    <cellStyle name="Normal 5 7 2 4 4 3" xfId="1275" xr:uid="{C7C450CB-3DB8-4545-9034-FA86A6456AEC}"/>
    <cellStyle name="Normal 5 7 2 4 4 3 2" xfId="3411" xr:uid="{D77B4B31-14C7-4B63-93E4-4276E7E48A89}"/>
    <cellStyle name="Normal 5 7 2 4 4 4" xfId="2593" xr:uid="{7B9DC54E-5A18-4F02-9B96-DA16C6F25E95}"/>
    <cellStyle name="Normal 5 7 2 4 5" xfId="622" xr:uid="{E04D2BC2-37AE-43DA-B916-A027094B15DD}"/>
    <cellStyle name="Normal 5 7 2 4 5 2" xfId="1431" xr:uid="{79AAB278-55A5-4F63-93CF-20BD8B83A1FB}"/>
    <cellStyle name="Normal 5 7 2 4 5 2 2" xfId="3567" xr:uid="{EC2C0DB5-A665-4505-AEF6-4B3B512B2635}"/>
    <cellStyle name="Normal 5 7 2 4 5 3" xfId="2749" xr:uid="{51C4FDE6-9FAD-48DB-94B0-30EDF9347B42}"/>
    <cellStyle name="Normal 5 7 2 4 6" xfId="1071" xr:uid="{283AA5A8-85EA-4539-B64B-94C7EB42194C}"/>
    <cellStyle name="Normal 5 7 2 4 6 2" xfId="3204" xr:uid="{3325AF04-2B5D-4692-B3D2-C07BFA6797B1}"/>
    <cellStyle name="Normal 5 7 2 4 7" xfId="2386" xr:uid="{61672FF7-51AD-4FFF-BF28-FE685A08E03F}"/>
    <cellStyle name="Normal 5 7 2 5" xfId="446" xr:uid="{84B72EEF-4CC2-4B30-8B91-63C463F0F333}"/>
    <cellStyle name="Normal 5 7 2 5 2" xfId="801" xr:uid="{AB6D98EA-8865-4DF8-B1F6-19B9A8B99FFD}"/>
    <cellStyle name="Normal 5 7 2 5 2 2" xfId="1612" xr:uid="{0E1E4548-8B54-4BE7-B56B-62F632150F7B}"/>
    <cellStyle name="Normal 5 7 2 5 2 2 2" xfId="3748" xr:uid="{0EDB70C7-D79A-43A2-9055-130F13A21FD9}"/>
    <cellStyle name="Normal 5 7 2 5 2 3" xfId="2929" xr:uid="{12FD91D9-B130-4A50-98A7-C68B3A60B430}"/>
    <cellStyle name="Normal 5 7 2 5 3" xfId="1252" xr:uid="{071FA3B0-3A6C-4491-8FC8-4415E63D3B6F}"/>
    <cellStyle name="Normal 5 7 2 5 3 2" xfId="3385" xr:uid="{01BDFB0D-12F4-4BD6-B339-E96C9D027828}"/>
    <cellStyle name="Normal 5 7 2 5 4" xfId="2567" xr:uid="{64B988C8-0906-4FE1-98CA-029D1BA6D116}"/>
    <cellStyle name="Normal 5 7 2 6" xfId="352" xr:uid="{2760612F-4465-4513-A1EC-AB25B85B74C8}"/>
    <cellStyle name="Normal 5 7 2 6 2" xfId="706" xr:uid="{27499056-C162-451F-8541-7D274282542A}"/>
    <cellStyle name="Normal 5 7 2 6 2 2" xfId="1515" xr:uid="{0C585026-8912-450D-9440-F89F3E7F1353}"/>
    <cellStyle name="Normal 5 7 2 6 2 2 2" xfId="3651" xr:uid="{A530BBB3-B50E-43B2-A4F2-D4EFB0A69025}"/>
    <cellStyle name="Normal 5 7 2 6 2 3" xfId="2833" xr:uid="{798E2515-364F-4199-8BBC-11001CA9209D}"/>
    <cellStyle name="Normal 5 7 2 6 3" xfId="1155" xr:uid="{D0A2C559-FAF0-4D2C-AA17-55E042A51E58}"/>
    <cellStyle name="Normal 5 7 2 6 3 2" xfId="3288" xr:uid="{3E7C5509-902C-4156-81D4-C223389854E4}"/>
    <cellStyle name="Normal 5 7 2 6 4" xfId="2470" xr:uid="{6DAD537E-B457-4E40-89B2-25E13EF1E980}"/>
    <cellStyle name="Normal 5 7 2 7" xfId="608" xr:uid="{241A1E61-0354-425D-B4FE-28636F7D169E}"/>
    <cellStyle name="Normal 5 7 2 7 2" xfId="1416" xr:uid="{67F9EC5D-5FA5-4EF0-A327-31B91C938ED1}"/>
    <cellStyle name="Normal 5 7 2 7 2 2" xfId="3552" xr:uid="{3D7434EC-938F-4459-935F-7EBC657DE043}"/>
    <cellStyle name="Normal 5 7 2 7 3" xfId="2734" xr:uid="{BBE1DD60-AD1F-4D33-B72E-F44875B9140A}"/>
    <cellStyle name="Normal 5 7 2 8" xfId="1057" xr:uid="{D1B20B77-667E-472C-AFC6-FAEAD09CF093}"/>
    <cellStyle name="Normal 5 7 2 8 2" xfId="3189" xr:uid="{14DD1888-A05B-4E50-9F79-C90169D7407F}"/>
    <cellStyle name="Normal 5 7 2 9" xfId="2371" xr:uid="{D276C3B7-664D-4594-8C3C-ABF07DA5C7C3}"/>
    <cellStyle name="Normal 5 7 3" xfId="445" xr:uid="{6922C2B9-45C4-4D88-AE3D-54FDD148CFA8}"/>
    <cellStyle name="Normal 5 7 3 2" xfId="799" xr:uid="{5E4A039F-1623-4D81-9601-0DCDF952F26F}"/>
    <cellStyle name="Normal 5 7 3 2 2" xfId="1610" xr:uid="{C7D2112E-384D-43E9-BF35-45880D6D62F4}"/>
    <cellStyle name="Normal 5 7 3 2 2 2" xfId="3746" xr:uid="{8003E0DB-3CBC-4121-AC7F-D4A198640551}"/>
    <cellStyle name="Normal 5 7 3 2 3" xfId="2927" xr:uid="{59A0A575-5952-48B1-97D2-4478BBA02A41}"/>
    <cellStyle name="Normal 5 7 3 3" xfId="1250" xr:uid="{A3E583A8-13C4-426B-854E-C79AF7505BC0}"/>
    <cellStyle name="Normal 5 7 3 3 2" xfId="3383" xr:uid="{40B4D01A-46AD-4859-9709-E64F35602B6C}"/>
    <cellStyle name="Normal 5 7 3 4" xfId="2565" xr:uid="{41CBC22D-5F34-4648-A812-2FF66C010F19}"/>
    <cellStyle name="Normal 5 7 4" xfId="350" xr:uid="{954E0AD4-FE53-41FC-B981-8DB75F6A3546}"/>
    <cellStyle name="Normal 5 7 4 2" xfId="704" xr:uid="{ED0FC0F9-FB6F-4B33-8BBB-E458432B3EF1}"/>
    <cellStyle name="Normal 5 7 4 2 2" xfId="1513" xr:uid="{C33E96F0-5DFE-4903-A2F8-4B9A7047BBE5}"/>
    <cellStyle name="Normal 5 7 4 2 2 2" xfId="3649" xr:uid="{316295C4-D77C-4854-A3A7-E233DFF39049}"/>
    <cellStyle name="Normal 5 7 4 2 3" xfId="2831" xr:uid="{729758F8-631F-416F-B877-F5F738D087FE}"/>
    <cellStyle name="Normal 5 7 4 3" xfId="1153" xr:uid="{EB02A79B-4401-4A6F-9D39-8EC3567D7AAA}"/>
    <cellStyle name="Normal 5 7 4 3 2" xfId="3286" xr:uid="{ED3E2BBF-F972-4FD9-85E9-45B6F8D6BECE}"/>
    <cellStyle name="Normal 5 7 4 4" xfId="2468" xr:uid="{1CD20238-5518-4EC0-8440-6AD46992AF42}"/>
    <cellStyle name="Normal 5 7 5" xfId="606" xr:uid="{BFE02565-1DD9-4D51-B1D2-8D59417DBEA9}"/>
    <cellStyle name="Normal 5 7 5 2" xfId="1414" xr:uid="{992BA6A9-34EA-45CD-ACE9-10533191B1AA}"/>
    <cellStyle name="Normal 5 7 5 2 2" xfId="3550" xr:uid="{79B54CED-C421-47F2-9E61-04159FF3E84B}"/>
    <cellStyle name="Normal 5 7 5 3" xfId="2732" xr:uid="{C369CE7A-C45D-485F-979D-0895BFF9357E}"/>
    <cellStyle name="Normal 5 7 6" xfId="1055" xr:uid="{86A516F8-E48E-4A97-AF10-5DB3B9D74B56}"/>
    <cellStyle name="Normal 5 7 6 2" xfId="3187" xr:uid="{4C236668-B9C4-4D06-B323-F9A55CC6FA62}"/>
    <cellStyle name="Normal 5 7 7" xfId="2369" xr:uid="{659E47EA-17FB-4870-813A-3376C5C81B90}"/>
    <cellStyle name="Normal 5 8" xfId="373" xr:uid="{70E2235E-F415-467E-B88B-C8EA3E25468B}"/>
    <cellStyle name="Normal 5 8 2" xfId="728" xr:uid="{10B54798-34AB-41A7-AF60-A8CB389DC740}"/>
    <cellStyle name="Normal 5 8 2 2" xfId="1537" xr:uid="{50548519-2688-4AAE-8852-65E63CE3570A}"/>
    <cellStyle name="Normal 5 8 2 2 2" xfId="3673" xr:uid="{C107ADF2-C47A-480F-BAA9-B9AE84F2E32F}"/>
    <cellStyle name="Normal 5 8 2 3" xfId="2855" xr:uid="{36221649-5837-4072-80F0-A50B51BA42E2}"/>
    <cellStyle name="Normal 5 8 3" xfId="1177" xr:uid="{853DBDBA-8E28-44EC-B9BE-323FDF40F9A5}"/>
    <cellStyle name="Normal 5 8 3 2" xfId="3310" xr:uid="{E34E90DF-A107-4001-83BD-C96BEB23FA8B}"/>
    <cellStyle name="Normal 5 8 4" xfId="2492" xr:uid="{3CE1D981-4991-4A65-84C4-A6FAC882E875}"/>
    <cellStyle name="Normal 5 9" xfId="276" xr:uid="{2A14F783-B41E-41C9-98E0-93C871F29E1A}"/>
    <cellStyle name="Normal 5 9 2" xfId="629" xr:uid="{1345E5D2-F5D1-47F1-B786-BFA643DB0A70}"/>
    <cellStyle name="Normal 5 9 2 2" xfId="1438" xr:uid="{28B75272-9C8F-4A74-93A8-9B5D120520C3}"/>
    <cellStyle name="Normal 5 9 2 2 2" xfId="3574" xr:uid="{86535F01-671B-4481-BDEC-5ADAE5FC34B0}"/>
    <cellStyle name="Normal 5 9 2 3" xfId="2756" xr:uid="{E2E29839-FF6C-4329-B46C-4B67EA6E1E59}"/>
    <cellStyle name="Normal 5 9 3" xfId="1078" xr:uid="{BD4620A8-837E-4E5B-8414-BE58B046B28C}"/>
    <cellStyle name="Normal 5 9 3 2" xfId="3211" xr:uid="{BA472EB5-4967-46E2-8BBC-258C119ABAB5}"/>
    <cellStyle name="Normal 5 9 4" xfId="2393" xr:uid="{0C8859D7-8227-461D-BC07-EBD35FA3CE88}"/>
    <cellStyle name="Normal 6" xfId="214" xr:uid="{794E945D-3C66-4726-A3ED-8B4F12E16A1E}"/>
    <cellStyle name="Normal 6 2" xfId="102" xr:uid="{D27D45FC-64A4-4C05-A7A9-7A8904CBE785}"/>
    <cellStyle name="Normal 6 2 2" xfId="29" xr:uid="{5450F14B-55A2-46B2-BEA3-843D57C9B8B7}"/>
    <cellStyle name="Normal 6 2 2 2" xfId="43" xr:uid="{E78BDA03-4092-4BFE-BFC3-EC6D380A9D8B}"/>
    <cellStyle name="Normal 6 2 2 2 2" xfId="763" xr:uid="{32B7AD09-BC04-42D3-B9F8-204E1FF8A907}"/>
    <cellStyle name="Normal 6 2 2 2 2 2" xfId="1573" xr:uid="{EF6A052C-429E-4F91-A774-063458163A50}"/>
    <cellStyle name="Normal 6 2 2 2 2 2 2" xfId="3709" xr:uid="{ACF762E3-8BFB-46BA-8EB7-6E77153280C4}"/>
    <cellStyle name="Normal 6 2 2 2 2 3" xfId="2891" xr:uid="{5F2F4D12-0E89-41B3-A3C4-4AA9818208BD}"/>
    <cellStyle name="Normal 6 2 2 2 3" xfId="1213" xr:uid="{5B80E369-AC44-47F8-9207-B134EC07E804}"/>
    <cellStyle name="Normal 6 2 2 2 3 2" xfId="3346" xr:uid="{16D547FC-3706-4744-A7A0-22F847E35CEC}"/>
    <cellStyle name="Normal 6 2 2 2 4" xfId="2528" xr:uid="{9A8F6C33-DE44-4E38-A871-95C684C81047}"/>
    <cellStyle name="Normal 6 2 2 3" xfId="313" xr:uid="{17C789CF-F0A1-458A-94BB-B066C537CC7F}"/>
    <cellStyle name="Normal 6 2 2 3 2" xfId="666" xr:uid="{89D12193-8680-4186-9A48-607B3097B4C7}"/>
    <cellStyle name="Normal 6 2 2 3 2 2" xfId="1475" xr:uid="{C5C30BA3-81DF-4F80-B90A-CC0DBAB97AC9}"/>
    <cellStyle name="Normal 6 2 2 3 2 2 2" xfId="3611" xr:uid="{6E15953C-F6CB-4E5A-8E71-6C70A5B34794}"/>
    <cellStyle name="Normal 6 2 2 3 2 3" xfId="2793" xr:uid="{705367CC-D320-4851-87D8-912A55B12B98}"/>
    <cellStyle name="Normal 6 2 2 3 3" xfId="1115" xr:uid="{F6A68C89-E8F2-48CC-9A8C-22CF1FB0DD8E}"/>
    <cellStyle name="Normal 6 2 2 3 3 2" xfId="3248" xr:uid="{10737E0C-5378-4175-8026-115317546D91}"/>
    <cellStyle name="Normal 6 2 2 3 4" xfId="2430" xr:uid="{44A6CCA3-EC19-4791-9E3B-8E3C15D17609}"/>
    <cellStyle name="Normal 6 2 2 4" xfId="33" xr:uid="{56B6B083-0471-4BD9-858F-59FA84B3F31F}"/>
    <cellStyle name="Normal 6 2 2 4 2" xfId="1377" xr:uid="{D8C8DB1F-5F00-422E-ADA0-BD9158757251}"/>
    <cellStyle name="Normal 6 2 2 4 2 2" xfId="3513" xr:uid="{578BE8BB-3B28-4CEB-AAF6-C355F59148ED}"/>
    <cellStyle name="Normal 6 2 2 4 3" xfId="2695" xr:uid="{74AD0123-ACD7-44B8-AACF-8D12B7E36867}"/>
    <cellStyle name="Normal 6 2 2 5" xfId="216" xr:uid="{4DC1AA99-CEC7-4578-8CE9-571DDB8D207F}"/>
    <cellStyle name="Normal 6 2 2 5 2" xfId="1018" xr:uid="{9D49A076-1598-4512-9969-82560588AC89}"/>
    <cellStyle name="Normal 6 2 2 5 2 2" xfId="3150" xr:uid="{D028CEFF-FEF1-4EA2-AFAA-9DEC15B4A0B7}"/>
    <cellStyle name="Normal 6 2 2 5 3" xfId="2332" xr:uid="{DD6FD16A-06D8-4793-8C9B-AF16A3C73ECE}"/>
    <cellStyle name="Normal 6 2 2 6" xfId="912" xr:uid="{E9E2A5EA-8DF3-415C-B800-DAB63CC4848C}"/>
    <cellStyle name="Normal 6 2 2 6 2" xfId="3043" xr:uid="{0F1DA2D9-6F40-439C-A773-E051784C1775}"/>
    <cellStyle name="Normal 6 2 2 7" xfId="2225" xr:uid="{FFFE982E-4C75-4B39-A1C2-B7648327E612}"/>
    <cellStyle name="Normal 6 2 3" xfId="408" xr:uid="{94367163-4CC7-49FE-B5C5-21593BCABCA0}"/>
    <cellStyle name="Normal 6 2 3 2" xfId="762" xr:uid="{C1735F0A-A6E3-48FA-A9FD-335392F5E29B}"/>
    <cellStyle name="Normal 6 2 3 2 2" xfId="1572" xr:uid="{24209006-50A5-41D3-910C-C9EA2CA0655A}"/>
    <cellStyle name="Normal 6 2 3 2 2 2" xfId="3708" xr:uid="{6441A744-CDE5-433D-AA66-C8DF13332948}"/>
    <cellStyle name="Normal 6 2 3 2 3" xfId="2890" xr:uid="{74F18F26-AB99-4631-A820-F6D031E70E11}"/>
    <cellStyle name="Normal 6 2 3 3" xfId="1212" xr:uid="{844E88DF-7787-44F3-A098-82B2B5863DB5}"/>
    <cellStyle name="Normal 6 2 3 3 2" xfId="3345" xr:uid="{88A31CCC-4A6E-4724-9678-8D35D78CFFCD}"/>
    <cellStyle name="Normal 6 2 3 4" xfId="2527" xr:uid="{14C5491A-38D8-41DE-BDF4-8753BA70AE70}"/>
    <cellStyle name="Normal 6 2 4" xfId="312" xr:uid="{297AB566-7291-4F6C-8E9B-4B69B19B1896}"/>
    <cellStyle name="Normal 6 2 4 2" xfId="665" xr:uid="{DC6501A5-0073-4C1B-94C7-E1DCC801F25A}"/>
    <cellStyle name="Normal 6 2 4 2 2" xfId="1474" xr:uid="{D181B729-09C7-4C51-8222-0346058E4AA8}"/>
    <cellStyle name="Normal 6 2 4 2 2 2" xfId="3610" xr:uid="{E63CEA22-45C2-48BA-84EB-7477723A8119}"/>
    <cellStyle name="Normal 6 2 4 2 3" xfId="2792" xr:uid="{D0148555-42D0-46CC-AA0D-61039193A93D}"/>
    <cellStyle name="Normal 6 2 4 3" xfId="1114" xr:uid="{101C3F84-AE25-4C13-AFF4-18297FE2127D}"/>
    <cellStyle name="Normal 6 2 4 3 2" xfId="3247" xr:uid="{D48B42F9-B3EF-41DA-B0D9-D615E596F71D}"/>
    <cellStyle name="Normal 6 2 4 4" xfId="2429" xr:uid="{F5EFC408-832B-43D3-8952-4AFE529C9F1B}"/>
    <cellStyle name="Normal 6 2 5" xfId="569" xr:uid="{801F9C88-45CD-4514-9240-CDFE815F4855}"/>
    <cellStyle name="Normal 6 2 5 2" xfId="1376" xr:uid="{26069697-534F-4EBE-9842-F3FAA216AE17}"/>
    <cellStyle name="Normal 6 2 5 2 2" xfId="3512" xr:uid="{F64219E0-0120-4204-9300-A5FD2DBCAA21}"/>
    <cellStyle name="Normal 6 2 5 3" xfId="2694" xr:uid="{034511DC-2683-45ED-9DBA-0A7EA9FE7A5B}"/>
    <cellStyle name="Normal 6 2 6" xfId="215" xr:uid="{6D9B30AF-3682-4478-8991-0CFBC5F4A7FF}"/>
    <cellStyle name="Normal 6 2 6 2" xfId="1017" xr:uid="{4F5A154A-9A66-49BA-B203-3638215924FA}"/>
    <cellStyle name="Normal 6 2 6 2 2" xfId="3149" xr:uid="{EFFCD1C2-8C2E-4253-912B-A5EC40303B1E}"/>
    <cellStyle name="Normal 6 2 6 3" xfId="2331" xr:uid="{A7BAF90D-5557-4049-80B7-63A45A69C79D}"/>
    <cellStyle name="Normal 6 2 7" xfId="900" xr:uid="{EC7234A8-FCD0-49F8-8EC2-68C7F520677B}"/>
    <cellStyle name="Normal 6 2 7 2" xfId="3030" xr:uid="{61B2BA8F-92F3-4425-AF54-88D19420A1EA}"/>
    <cellStyle name="Normal 6 2 8" xfId="1968" xr:uid="{F7F0CE93-F34B-4FCA-A9DC-14B286F47375}"/>
    <cellStyle name="Normal 6 2 8 2" xfId="4107" xr:uid="{9805EC54-0786-4FB7-A911-1CD79BB5E2BF}"/>
    <cellStyle name="Normal 6 2 9" xfId="2212" xr:uid="{4E867BD8-D000-4071-8934-5769C4626985}"/>
    <cellStyle name="Normal 6 3" xfId="217" xr:uid="{97AFB84C-D076-41CF-AE02-426162DF0B99}"/>
    <cellStyle name="Normal 6 3 2" xfId="409" xr:uid="{AFE82484-6DF2-4CAD-909C-09E55AFEDB10}"/>
    <cellStyle name="Normal 6 3 2 2" xfId="764" xr:uid="{87FBE9FA-4543-4039-B46F-3B1F0F84B860}"/>
    <cellStyle name="Normal 6 3 2 2 2" xfId="1574" xr:uid="{0E0F811F-0091-44C6-9825-4F3CAF9E947B}"/>
    <cellStyle name="Normal 6 3 2 2 2 2" xfId="3710" xr:uid="{1B2B39A2-58D9-4471-A82E-877ABBEE1491}"/>
    <cellStyle name="Normal 6 3 2 2 3" xfId="2892" xr:uid="{F8FEAC4D-179D-44FD-A379-4EDA6C62D979}"/>
    <cellStyle name="Normal 6 3 2 3" xfId="1214" xr:uid="{8900EA57-AE42-4FDC-9BAA-ED3078EE05BB}"/>
    <cellStyle name="Normal 6 3 2 3 2" xfId="3347" xr:uid="{07F9C080-B9C2-4DFD-9FE3-7245DC2D4D0E}"/>
    <cellStyle name="Normal 6 3 2 4" xfId="2529" xr:uid="{7D721348-24F7-4EA7-A980-DDDE6890101A}"/>
    <cellStyle name="Normal 6 3 3" xfId="314" xr:uid="{0CE75099-B182-4749-9F6E-25B0DB278CA6}"/>
    <cellStyle name="Normal 6 3 3 2" xfId="667" xr:uid="{7FAD2615-935A-40CA-8531-D295C961B071}"/>
    <cellStyle name="Normal 6 3 3 2 2" xfId="1476" xr:uid="{EB50FE71-37AD-4AD3-B135-A9CC83EBD1FD}"/>
    <cellStyle name="Normal 6 3 3 2 2 2" xfId="3612" xr:uid="{79AC14A0-2903-4897-8822-5E50AB316A70}"/>
    <cellStyle name="Normal 6 3 3 2 3" xfId="2794" xr:uid="{BF73A53F-A893-493B-9BB5-3A92347BEDE9}"/>
    <cellStyle name="Normal 6 3 3 3" xfId="1116" xr:uid="{D267F346-8618-48F1-81A3-95D6965FFA45}"/>
    <cellStyle name="Normal 6 3 3 3 2" xfId="3249" xr:uid="{3E8B9448-921B-4AB9-B426-3E0DDC2CAF66}"/>
    <cellStyle name="Normal 6 3 3 4" xfId="2431" xr:uid="{5F432519-2E7E-4B5A-9391-A63FC5F52ABB}"/>
    <cellStyle name="Normal 6 3 4" xfId="570" xr:uid="{1A03D7BD-2289-4651-871E-7E6B752815FC}"/>
    <cellStyle name="Normal 6 3 4 2" xfId="1378" xr:uid="{7CF92C7E-FB7F-4D3D-9909-55A61444F055}"/>
    <cellStyle name="Normal 6 3 4 2 2" xfId="3514" xr:uid="{133A48C9-F0B6-45B4-8F60-060B90D9BE5E}"/>
    <cellStyle name="Normal 6 3 4 3" xfId="2696" xr:uid="{295F5655-2C0E-41EE-8F08-CF0B25E49E05}"/>
    <cellStyle name="Normal 6 3 5" xfId="1019" xr:uid="{591CD72A-7CDA-4E13-8F98-0A7AB2B1746E}"/>
    <cellStyle name="Normal 6 3 5 2" xfId="3151" xr:uid="{871E66EC-21FD-40DC-9A35-CC2A2B133734}"/>
    <cellStyle name="Normal 6 3 6" xfId="2333" xr:uid="{8C61B671-A925-42ED-828F-190452040BD1}"/>
    <cellStyle name="Normal 6 4" xfId="407" xr:uid="{53A81649-E74A-459F-9E40-86847A372A7A}"/>
    <cellStyle name="Normal 6 4 2" xfId="761" xr:uid="{852CAC5A-BC47-4C3A-8DC6-E922DC0C0DC9}"/>
    <cellStyle name="Normal 6 4 2 2" xfId="1571" xr:uid="{E3111DBD-33D5-47CD-A61C-8D23549B638B}"/>
    <cellStyle name="Normal 6 4 2 2 2" xfId="3707" xr:uid="{DAB73A43-4339-45E7-9D9A-32785C3BC6E5}"/>
    <cellStyle name="Normal 6 4 2 3" xfId="2889" xr:uid="{3255E63B-74F8-4805-A3B9-7EC5D3C28BF4}"/>
    <cellStyle name="Normal 6 4 3" xfId="1211" xr:uid="{BD89C0CA-309C-48DA-876C-4B52E90CB46B}"/>
    <cellStyle name="Normal 6 4 3 2" xfId="3344" xr:uid="{89036338-F0CD-4862-A3C3-FBCF57BB1738}"/>
    <cellStyle name="Normal 6 4 4" xfId="2526" xr:uid="{0CA8A33E-B520-4ADB-B10A-7DE1360BD995}"/>
    <cellStyle name="Normal 6 5" xfId="311" xr:uid="{0B3D5DA5-582F-4038-8FA8-ED4E1A6F55D4}"/>
    <cellStyle name="Normal 6 5 2" xfId="664" xr:uid="{FB0CB817-6D79-4247-AFE4-8ACEE026677F}"/>
    <cellStyle name="Normal 6 5 2 2" xfId="1473" xr:uid="{952EF3CF-5842-41EF-8EE6-856C8E81DB37}"/>
    <cellStyle name="Normal 6 5 2 2 2" xfId="3609" xr:uid="{8DAD499A-8F40-4E58-9A2E-617E07A91828}"/>
    <cellStyle name="Normal 6 5 2 3" xfId="2791" xr:uid="{AC25E199-0244-4C8D-A6C5-CE487A3028D5}"/>
    <cellStyle name="Normal 6 5 3" xfId="1113" xr:uid="{32E29712-DE41-4785-A60A-6A69F2CDA0A9}"/>
    <cellStyle name="Normal 6 5 3 2" xfId="3246" xr:uid="{3F2335D6-4E70-401B-8DFC-8887C0ABE598}"/>
    <cellStyle name="Normal 6 5 4" xfId="2428" xr:uid="{B1388182-27CB-4343-B245-304462BD1667}"/>
    <cellStyle name="Normal 6 6" xfId="568" xr:uid="{BE336AA8-8709-4826-A165-78620D9BAA19}"/>
    <cellStyle name="Normal 6 6 2" xfId="1375" xr:uid="{A213EF35-6CF4-467F-80C6-8E4A60C76042}"/>
    <cellStyle name="Normal 6 6 2 2" xfId="3511" xr:uid="{2A3E8D32-4926-4F7C-8B23-E9E8866C60C8}"/>
    <cellStyle name="Normal 6 6 3" xfId="2693" xr:uid="{57F4F529-D9BC-4A93-A53C-C2A4531A2B1F}"/>
    <cellStyle name="Normal 6 7" xfId="1016" xr:uid="{AEA0C738-DD31-4589-B4CD-ED046FCA6028}"/>
    <cellStyle name="Normal 6 7 2" xfId="3148" xr:uid="{CB303724-A3C1-4FD4-847E-E9FC6C03A20A}"/>
    <cellStyle name="Normal 6 8" xfId="1745" xr:uid="{FF9ABF5C-05EA-4EE8-AAE5-11F6BC3E5864}"/>
    <cellStyle name="Normal 6 8 2" xfId="3893" xr:uid="{BD95F7DD-D7DA-4090-86BE-15789A0CB0A3}"/>
    <cellStyle name="Normal 6 9" xfId="2330" xr:uid="{AA91E864-7748-4D68-BAC9-49EE7CF99167}"/>
    <cellStyle name="Normal 7" xfId="112" xr:uid="{A17FCD9C-E662-470A-9459-37211C394A57}"/>
    <cellStyle name="Normal 7 10" xfId="839" xr:uid="{5266CB7B-CD24-4191-B0D2-5FA3DEC1B574}"/>
    <cellStyle name="Normal 7 10 2" xfId="1646" xr:uid="{86D3B507-15A3-49EA-AEE6-C42415CE2B8C}"/>
    <cellStyle name="Normal 7 10 2 2" xfId="3786" xr:uid="{743CAA9F-3FB4-42CD-8070-B4E26C4BA805}"/>
    <cellStyle name="Normal 7 10 3" xfId="2967" xr:uid="{EAFF278E-2DFA-4117-85B7-D5951EF29E61}"/>
    <cellStyle name="Normal 7 11" xfId="150" xr:uid="{02515FDC-59E8-4952-9CAC-9ACC03E32D98}"/>
    <cellStyle name="Normal 7 11 2" xfId="954" xr:uid="{3E499996-8120-45C1-8B20-43D2636B25D2}"/>
    <cellStyle name="Normal 7 11 2 2" xfId="3085" xr:uid="{D58FCBD0-F804-4F5A-BF81-3DE25DE51D09}"/>
    <cellStyle name="Normal 7 11 3" xfId="2267" xr:uid="{72928B6B-D2F1-4E81-BD54-C0AED6894929}"/>
    <cellStyle name="Normal 7 12" xfId="919" xr:uid="{E98597DB-C63D-43C1-BC0E-5B9EB618AF0B}"/>
    <cellStyle name="Normal 7 12 2" xfId="3050" xr:uid="{B4C0CF62-B47F-4AF3-8CF9-D4CB1AF8161C}"/>
    <cellStyle name="Normal 7 13" xfId="1705" xr:uid="{EE4BC554-6467-4374-B9DA-927D7255F5BC}"/>
    <cellStyle name="Normal 7 13 2" xfId="3856" xr:uid="{0AAB2894-A424-4566-A655-5A73049EF3F5}"/>
    <cellStyle name="Normal 7 14" xfId="2232" xr:uid="{F5940FE3-0FE3-4160-B7C5-BDADB6F7CE59}"/>
    <cellStyle name="Normal 7 2" xfId="96" xr:uid="{96F2D903-1038-4022-8BCA-4472C65AF2D4}"/>
    <cellStyle name="Normal 7 2 10" xfId="895" xr:uid="{636AD3D2-DFB5-4934-853A-EE476F359603}"/>
    <cellStyle name="Normal 7 2 10 2" xfId="3025" xr:uid="{5D2E621E-6BA9-4B0F-948A-5052D6CF24E4}"/>
    <cellStyle name="Normal 7 2 11" xfId="1708" xr:uid="{354517A2-3F5B-4D42-8AAC-88E4615FDCC6}"/>
    <cellStyle name="Normal 7 2 11 2" xfId="3859" xr:uid="{9B705A03-04CC-4FDB-ADA8-20F562FAD08C}"/>
    <cellStyle name="Normal 7 2 12" xfId="2207" xr:uid="{79E1EDE0-2261-4144-AC6D-121851572189}"/>
    <cellStyle name="Normal 7 2 2" xfId="105" xr:uid="{430CD53B-D8C8-41C8-8FA7-6EAD598F02C9}"/>
    <cellStyle name="Normal 7 2 2 2" xfId="131" xr:uid="{46E10A31-45AC-47FE-93FF-8F352987C457}"/>
    <cellStyle name="Normal 7 2 2 2 2" xfId="806" xr:uid="{C5520188-4079-432D-9936-99D02CCF9E05}"/>
    <cellStyle name="Normal 7 2 2 2 2 2" xfId="1617" xr:uid="{3B49D757-D011-4718-A0B0-56932AAC7E1D}"/>
    <cellStyle name="Normal 7 2 2 2 2 2 2" xfId="2034" xr:uid="{D3F9E259-B93F-4CD7-B3C6-71CFD4E0A35D}"/>
    <cellStyle name="Normal 7 2 2 2 2 2 2 2" xfId="4172" xr:uid="{3B1ACE42-A4AE-434E-9618-93EF907B29A0}"/>
    <cellStyle name="Normal 7 2 2 2 2 2 3" xfId="1819" xr:uid="{A04AC5C5-F8EF-4118-9C93-67DC9B407353}"/>
    <cellStyle name="Normal 7 2 2 2 2 2 3 2" xfId="3959" xr:uid="{5689EE79-5792-4784-B5F5-528EBF5FF2F1}"/>
    <cellStyle name="Normal 7 2 2 2 2 2 4" xfId="3753" xr:uid="{C3ED5EE8-882C-4E09-AAB0-306A20AA4575}"/>
    <cellStyle name="Normal 7 2 2 2 2 3" xfId="1938" xr:uid="{13CDA6FE-45D9-47AD-9405-644ED6465F88}"/>
    <cellStyle name="Normal 7 2 2 2 2 3 2" xfId="4077" xr:uid="{018B200F-9B2B-4C94-B22B-C2ED405AAA9D}"/>
    <cellStyle name="Normal 7 2 2 2 2 4" xfId="2150" xr:uid="{C8ACAC08-5876-46C0-85A0-95D454B6752B}"/>
    <cellStyle name="Normal 7 2 2 2 2 4 2" xfId="4290" xr:uid="{E824C619-BF85-4BBB-817F-1BF406B0A940}"/>
    <cellStyle name="Normal 7 2 2 2 2 5" xfId="1724" xr:uid="{A26F12DE-EF7C-4502-8819-E3EA1D68D822}"/>
    <cellStyle name="Normal 7 2 2 2 2 5 2" xfId="3875" xr:uid="{B7DE3A61-76A4-4BE8-A0D2-EB0AB445EE1E}"/>
    <cellStyle name="Normal 7 2 2 2 2 6" xfId="2934" xr:uid="{FA5B8799-C045-4BF9-A402-D436E8A00606}"/>
    <cellStyle name="Normal 7 2 2 2 3" xfId="451" xr:uid="{A9ADB399-AC39-47FC-9CB5-00627E30858D}"/>
    <cellStyle name="Normal 7 2 2 2 3 2" xfId="1257" xr:uid="{872A4D2C-260C-4B9C-B76B-0541A2515232}"/>
    <cellStyle name="Normal 7 2 2 2 3 2 2" xfId="2028" xr:uid="{E1E5A982-37EB-4DED-81E2-9C2522D5DEB3}"/>
    <cellStyle name="Normal 7 2 2 2 3 2 2 2" xfId="4166" xr:uid="{30BA11CA-BBE3-4134-A713-237EA31AD165}"/>
    <cellStyle name="Normal 7 2 2 2 3 2 3" xfId="3390" xr:uid="{1CE2C71C-08D3-4F92-A3ED-0ADC52EF17BA}"/>
    <cellStyle name="Normal 7 2 2 2 3 3" xfId="1812" xr:uid="{81E91E2F-4430-4BF7-A6D1-EA44C575DD73}"/>
    <cellStyle name="Normal 7 2 2 2 3 3 2" xfId="3953" xr:uid="{DECFADF7-ADDC-4B0B-999B-AF24CE67097E}"/>
    <cellStyle name="Normal 7 2 2 2 3 4" xfId="2572" xr:uid="{4331B83D-0371-448B-9798-FF5C4E1027B8}"/>
    <cellStyle name="Normal 7 2 2 2 4" xfId="1930" xr:uid="{489CC958-DCFC-4464-8898-2A4D93D7FCD4}"/>
    <cellStyle name="Normal 7 2 2 2 4 2" xfId="4069" xr:uid="{127B518C-A29F-40A9-9C0D-67F88BDC2618}"/>
    <cellStyle name="Normal 7 2 2 2 5" xfId="2144" xr:uid="{1EEF3BB9-D349-4FDE-ADED-DEC1CE77AC7B}"/>
    <cellStyle name="Normal 7 2 2 2 5 2" xfId="4284" xr:uid="{8C8EC5F2-8B3F-4F18-ADD8-9B5A7BEE885E}"/>
    <cellStyle name="Normal 7 2 2 2 6" xfId="1716" xr:uid="{71B39338-6F2C-4677-BC32-CD3201A3142B}"/>
    <cellStyle name="Normal 7 2 2 2 6 2" xfId="3867" xr:uid="{6D9FA038-6508-46B6-8920-4FEB1025CB0F}"/>
    <cellStyle name="Normal 7 2 2 3" xfId="357" xr:uid="{9FB13956-BE5A-4F6D-8921-628F68695798}"/>
    <cellStyle name="Normal 7 2 2 3 2" xfId="711" xr:uid="{00D9ABF7-185E-446F-ADA2-F7A39E54821E}"/>
    <cellStyle name="Normal 7 2 2 3 2 2" xfId="1520" xr:uid="{DAA898FC-3506-4C13-B2B8-4D8CDF17385B}"/>
    <cellStyle name="Normal 7 2 2 3 2 2 2" xfId="1984" xr:uid="{3E245BB2-E16D-4F95-961A-962A238F1C04}"/>
    <cellStyle name="Normal 7 2 2 3 2 2 2 2" xfId="4123" xr:uid="{4CB32B3D-BE5B-4D17-BCDF-72D8C8503F35}"/>
    <cellStyle name="Normal 7 2 2 3 2 2 3" xfId="3656" xr:uid="{7D26E568-0DFF-4F5C-BCAA-EB5095AC9A0A}"/>
    <cellStyle name="Normal 7 2 2 3 2 3" xfId="1768" xr:uid="{8403B436-F83F-4F9B-8786-96F0C186DF9A}"/>
    <cellStyle name="Normal 7 2 2 3 2 3 2" xfId="3909" xr:uid="{22FED53C-AED5-4373-AEC6-934C5DDA5AC8}"/>
    <cellStyle name="Normal 7 2 2 3 2 4" xfId="2838" xr:uid="{21649127-F544-4BD6-92E0-4E5BC6DBF122}"/>
    <cellStyle name="Normal 7 2 2 3 3" xfId="1160" xr:uid="{0470C495-EC1C-4452-9498-F5B4661E57F5}"/>
    <cellStyle name="Normal 7 2 2 3 3 2" xfId="1999" xr:uid="{C1C8981D-6F16-4170-9214-00646AFFDD55}"/>
    <cellStyle name="Normal 7 2 2 3 3 2 2" xfId="4138" xr:uid="{A8EB99D8-24A5-4B04-AE53-107B661AF382}"/>
    <cellStyle name="Normal 7 2 2 3 3 3" xfId="1783" xr:uid="{3A6546F0-DC42-466A-AD18-D32F27727D1C}"/>
    <cellStyle name="Normal 7 2 2 3 3 3 2" xfId="3924" xr:uid="{FA4F2553-69FD-4CC1-9B02-81C3D93B1B5C}"/>
    <cellStyle name="Normal 7 2 2 3 3 4" xfId="3293" xr:uid="{DF03C86D-8FBF-43E1-84AC-236A92E88111}"/>
    <cellStyle name="Normal 7 2 2 3 4" xfId="1935" xr:uid="{69303772-0E6E-4090-B5B7-AABAC8C901A1}"/>
    <cellStyle name="Normal 7 2 2 3 4 2" xfId="4074" xr:uid="{328A7B23-DC04-4A8B-8A63-CFCF011C4711}"/>
    <cellStyle name="Normal 7 2 2 3 5" xfId="2201" xr:uid="{C2F5B178-2476-4379-A551-7EB434E9B552}"/>
    <cellStyle name="Normal 7 2 2 3 5 2" xfId="4341" xr:uid="{E57BEB05-542E-4A36-94DF-94CA7D1E613D}"/>
    <cellStyle name="Normal 7 2 2 3 6" xfId="1721" xr:uid="{6740BFC3-92C1-421E-8057-1E4439DD09B6}"/>
    <cellStyle name="Normal 7 2 2 3 6 2" xfId="3872" xr:uid="{FB31EF62-A4E1-4E97-A6A4-233EF80FC504}"/>
    <cellStyle name="Normal 7 2 2 3 7" xfId="2475" xr:uid="{E5826794-0969-42B1-AB2E-888ED8D8F508}"/>
    <cellStyle name="Normal 7 2 2 4" xfId="613" xr:uid="{8530A7CA-7C82-4FB1-95B1-63D1A93AF82C}"/>
    <cellStyle name="Normal 7 2 2 4 2" xfId="1421" xr:uid="{41EA1CE1-08D2-4AD0-A3FE-BB18E968F459}"/>
    <cellStyle name="Normal 7 2 2 4 2 2" xfId="2021" xr:uid="{04B9B5F0-4620-4C72-A1E2-EDC78AC2974A}"/>
    <cellStyle name="Normal 7 2 2 4 2 2 2" xfId="4160" xr:uid="{541B7A05-C850-404D-ADD2-13DC5227CA13}"/>
    <cellStyle name="Normal 7 2 2 4 2 3" xfId="3557" xr:uid="{449ED1CC-A2CD-4E61-B4CB-07C5A91B814C}"/>
    <cellStyle name="Normal 7 2 2 4 3" xfId="1805" xr:uid="{67F739CC-C6F9-49EC-B9CF-F4A50D7F9875}"/>
    <cellStyle name="Normal 7 2 2 4 3 2" xfId="3946" xr:uid="{7D57D11F-F481-4D77-98CA-71AC32CEF49D}"/>
    <cellStyle name="Normal 7 2 2 4 4" xfId="2739" xr:uid="{9D1A5823-3953-41CA-9018-91D7C81DE2B7}"/>
    <cellStyle name="Normal 7 2 2 5" xfId="259" xr:uid="{F57C70F7-E4BF-44D7-A38D-99C09C093E93}"/>
    <cellStyle name="Normal 7 2 2 5 2" xfId="1062" xr:uid="{9DF85A4B-3704-4F11-84F4-259A2762CAF8}"/>
    <cellStyle name="Normal 7 2 2 5 2 2" xfId="3194" xr:uid="{2793CE3E-6488-423C-BE54-6629D8905150}"/>
    <cellStyle name="Normal 7 2 2 5 3" xfId="1926" xr:uid="{46527F5F-9822-498C-930D-E4A6C9F51590}"/>
    <cellStyle name="Normal 7 2 2 5 3 2" xfId="4065" xr:uid="{408FCCFD-29BA-4379-A931-29600E6A9094}"/>
    <cellStyle name="Normal 7 2 2 5 4" xfId="2376" xr:uid="{7FA9AD1B-0D17-4AB9-A013-8B9AB15D0D7E}"/>
    <cellStyle name="Normal 7 2 2 6" xfId="908" xr:uid="{C6321B3A-3863-4E37-9C60-5AF13A0057D6}"/>
    <cellStyle name="Normal 7 2 2 6 2" xfId="2138" xr:uid="{C5691714-9226-4C27-A7EB-BAFD469F0989}"/>
    <cellStyle name="Normal 7 2 2 6 2 2" xfId="4277" xr:uid="{9C134CBD-48AA-475E-8FB1-9E9AB977E4FD}"/>
    <cellStyle name="Normal 7 2 2 6 3" xfId="3038" xr:uid="{6DE4CE42-167C-4DFB-9F70-9EAF4A5EBBC0}"/>
    <cellStyle name="Normal 7 2 2 7" xfId="1712" xr:uid="{00B3BAC6-DEC2-4F52-94A7-29EAF0BE9E86}"/>
    <cellStyle name="Normal 7 2 2 7 2" xfId="3863" xr:uid="{6777759D-CE5D-4977-9041-759273E38636}"/>
    <cellStyle name="Normal 7 2 2 8" xfId="2220" xr:uid="{420F98BB-E1C9-4B30-A26E-566368717682}"/>
    <cellStyle name="Normal 7 2 3" xfId="118" xr:uid="{BA0738F1-D0B8-466F-9103-9C63DCAEBAED}"/>
    <cellStyle name="Normal 7 2 3 2" xfId="765" xr:uid="{5E848985-BB39-4CB3-8EDA-BC9FACA6DAFD}"/>
    <cellStyle name="Normal 7 2 3 2 2" xfId="1575" xr:uid="{E8DC9C50-F168-4AB3-B7E7-741099D1FE8A}"/>
    <cellStyle name="Normal 7 2 3 2 2 2" xfId="3711" xr:uid="{AF1890C8-893D-4CD0-906C-E78FAC5597FF}"/>
    <cellStyle name="Normal 7 2 3 2 3" xfId="2057" xr:uid="{C1DEEA90-F9D4-4CA1-836C-2EF981228E4B}"/>
    <cellStyle name="Normal 7 2 3 2 3 2" xfId="4196" xr:uid="{D2A27686-F413-4852-BAAF-329B5FD8F4B3}"/>
    <cellStyle name="Normal 7 2 3 2 4" xfId="2893" xr:uid="{82B69AFE-6429-4412-B2DA-0E05B70EFD8C}"/>
    <cellStyle name="Normal 7 2 3 3" xfId="410" xr:uid="{8B6627D1-B8CD-4158-98E9-7465B3101953}"/>
    <cellStyle name="Normal 7 2 3 3 2" xfId="1215" xr:uid="{E60EBC48-E7D3-4975-BE3A-9EBEA6F6E102}"/>
    <cellStyle name="Normal 7 2 3 3 2 2" xfId="3348" xr:uid="{08D419D4-D8C1-49E3-8AFF-9E4A8D559B54}"/>
    <cellStyle name="Normal 7 2 3 3 3" xfId="2530" xr:uid="{E17F00C6-5179-426E-8B21-069F8F15E187}"/>
    <cellStyle name="Normal 7 2 3 4" xfId="925" xr:uid="{33BEC1DE-1F6A-4D84-BD4B-EC6E2625856B}"/>
    <cellStyle name="Normal 7 2 3 4 2" xfId="3056" xr:uid="{0F567080-548F-405F-8837-12528B905265}"/>
    <cellStyle name="Normal 7 2 3 5" xfId="1843" xr:uid="{D8DFA3C8-F82C-4634-A939-F43F5C8BC312}"/>
    <cellStyle name="Normal 7 2 3 5 2" xfId="3983" xr:uid="{B6DB8881-EE01-4707-952F-9D5FA062D1E4}"/>
    <cellStyle name="Normal 7 2 3 6" xfId="2238" xr:uid="{91C45DF6-F3B8-413D-8831-DF19AA0DA75F}"/>
    <cellStyle name="Normal 7 2 4" xfId="315" xr:uid="{7C585441-203E-4CF2-BE5F-6DE604ECF56A}"/>
    <cellStyle name="Normal 7 2 4 2" xfId="668" xr:uid="{9417989A-2851-4D2F-9370-7FD09F240BB5}"/>
    <cellStyle name="Normal 7 2 4 2 2" xfId="1477" xr:uid="{C6268C38-4A9B-4E08-9D45-EDDF8598F439}"/>
    <cellStyle name="Normal 7 2 4 2 2 2" xfId="3613" xr:uid="{D4589A63-A0F1-4E7C-B405-A2F2A215A3C3}"/>
    <cellStyle name="Normal 7 2 4 2 3" xfId="2110" xr:uid="{6598B940-4490-42FA-9939-CC55DE7A0374}"/>
    <cellStyle name="Normal 7 2 4 2 3 2" xfId="4249" xr:uid="{FCB21EEC-6091-4F3F-8151-0FC3B29E0D3A}"/>
    <cellStyle name="Normal 7 2 4 2 4" xfId="2795" xr:uid="{A2546E68-9CB4-4177-A498-37BCCA8215BE}"/>
    <cellStyle name="Normal 7 2 4 3" xfId="1117" xr:uid="{91BA710C-D931-4807-84AB-CC33E6D2D194}"/>
    <cellStyle name="Normal 7 2 4 3 2" xfId="3250" xr:uid="{4E199BA1-E670-4FC8-891B-7D59EC26C6F0}"/>
    <cellStyle name="Normal 7 2 4 4" xfId="1897" xr:uid="{D9676EAB-9DFD-47AD-A682-7F84BF24EBF7}"/>
    <cellStyle name="Normal 7 2 4 4 2" xfId="4036" xr:uid="{5071277B-B4C5-424E-9C0D-B8CE71122956}"/>
    <cellStyle name="Normal 7 2 4 5" xfId="2432" xr:uid="{E678AEBB-0C3C-4B71-A2A1-C54530A77326}"/>
    <cellStyle name="Normal 7 2 5" xfId="218" xr:uid="{B3776229-48F4-4781-B8C6-AC07704D517C}"/>
    <cellStyle name="Normal 7 2 5 2" xfId="571" xr:uid="{75A91CBE-C90E-4407-9EB9-603616747BB1}"/>
    <cellStyle name="Normal 7 2 5 2 2" xfId="1379" xr:uid="{F1C49A50-A915-4280-BCE7-95E6871E07AD}"/>
    <cellStyle name="Normal 7 2 5 2 2 2" xfId="3515" xr:uid="{A6DD3F8F-6550-4DA2-86D0-65E4F9FC16D2}"/>
    <cellStyle name="Normal 7 2 5 2 3" xfId="2697" xr:uid="{83D40EC6-94E7-445E-A28B-960798419846}"/>
    <cellStyle name="Normal 7 2 5 3" xfId="1020" xr:uid="{D75C92B4-56F5-4E4F-A70C-1B1CEFEFD0D1}"/>
    <cellStyle name="Normal 7 2 5 3 2" xfId="3152" xr:uid="{8DD111A7-CC76-484F-8610-A9CD07B69939}"/>
    <cellStyle name="Normal 7 2 5 4" xfId="1922" xr:uid="{7466A9AA-7CFD-4848-832B-F4AC21B8B083}"/>
    <cellStyle name="Normal 7 2 5 4 2" xfId="4061" xr:uid="{E5FF18B1-218A-48F1-A024-F724C5087457}"/>
    <cellStyle name="Normal 7 2 5 5" xfId="2334" xr:uid="{D1CD88D2-8B82-47C3-9739-8536815E11A8}"/>
    <cellStyle name="Normal 7 2 6" xfId="494" xr:uid="{5D0BCCE6-8CF1-420C-8600-9A56882F65FB}"/>
    <cellStyle name="Normal 7 2 6 2" xfId="1300" xr:uid="{B6DBF692-A986-4642-9F39-EEEDDB1D4BBD}"/>
    <cellStyle name="Normal 7 2 6 2 2" xfId="3436" xr:uid="{232DBEF8-C2B9-438B-A03C-19C6D86920DF}"/>
    <cellStyle name="Normal 7 2 6 3" xfId="2186" xr:uid="{9B6EED85-2408-4BB7-B28B-E00625640388}"/>
    <cellStyle name="Normal 7 2 6 3 2" xfId="4326" xr:uid="{6A2BFA38-E0E9-44A1-B8E5-ECFB996F23B6}"/>
    <cellStyle name="Normal 7 2 6 4" xfId="2618" xr:uid="{D6163525-3807-4B97-9361-C80C3DB7A2D6}"/>
    <cellStyle name="Normal 7 2 7" xfId="519" xr:uid="{3280AA4F-3D09-4E84-9AE4-8925EE41CC42}"/>
    <cellStyle name="Normal 7 2 7 2" xfId="1326" xr:uid="{767D0FE6-F45B-4044-A7DC-4E4E818CFC12}"/>
    <cellStyle name="Normal 7 2 7 2 2" xfId="3462" xr:uid="{EC36A760-CC84-4829-A1B7-AFEDC92D64A0}"/>
    <cellStyle name="Normal 7 2 7 3" xfId="2644" xr:uid="{12F31C78-0C91-404A-B4FB-8AA9C6FE7F1F}"/>
    <cellStyle name="Normal 7 2 8" xfId="872" xr:uid="{F4379DC5-F146-4174-BB9E-55BB48E3EFE8}"/>
    <cellStyle name="Normal 7 2 8 2" xfId="1681" xr:uid="{5506BF98-AF16-4A49-BEB6-FC1E347CCDC7}"/>
    <cellStyle name="Normal 7 2 8 2 2" xfId="3821" xr:uid="{D6162417-24F5-4C9A-A195-8AAF0F49F534}"/>
    <cellStyle name="Normal 7 2 8 3" xfId="3002" xr:uid="{CBE21347-646D-4C9A-A9E6-2F3BF2A9C597}"/>
    <cellStyle name="Normal 7 2 9" xfId="165" xr:uid="{BB573D49-55BE-4D78-AB7A-58305D01F0A7}"/>
    <cellStyle name="Normal 7 2 9 2" xfId="967" xr:uid="{9BB36086-EDC7-4C91-96BD-9823509FE70C}"/>
    <cellStyle name="Normal 7 2 9 2 2" xfId="3099" xr:uid="{0D63CAF0-8B8F-4700-8CBB-25097F0E6F09}"/>
    <cellStyle name="Normal 7 2 9 3" xfId="2281" xr:uid="{EC802871-974C-4346-92DE-B636AEF0A461}"/>
    <cellStyle name="Normal 7 3" xfId="54" xr:uid="{141AA12F-151F-4AB1-BCD8-E44F7B3FB589}"/>
    <cellStyle name="Normal 7 3 10" xfId="479" xr:uid="{E3D4A153-FF99-4700-8C5A-A095FD070B76}"/>
    <cellStyle name="Normal 7 3 10 2" xfId="1285" xr:uid="{6877F63E-81A6-4F00-9E61-85B9A15A7D48}"/>
    <cellStyle name="Normal 7 3 10 2 2" xfId="3421" xr:uid="{E6ED3425-2E81-4AF1-8D08-88DB73675C5A}"/>
    <cellStyle name="Normal 7 3 10 3" xfId="2131" xr:uid="{564FDC04-B913-4325-BC26-FF986EB4304C}"/>
    <cellStyle name="Normal 7 3 10 3 2" xfId="4270" xr:uid="{59B9A77F-4C41-4E8B-8924-938D8EB7E575}"/>
    <cellStyle name="Normal 7 3 10 4" xfId="2603" xr:uid="{5BD20640-B789-4224-A712-2209D65FB0A8}"/>
    <cellStyle name="Normal 7 3 11" xfId="505" xr:uid="{ECA39E76-D864-4A20-8B99-4642FC359EF8}"/>
    <cellStyle name="Normal 7 3 11 2" xfId="1311" xr:uid="{EEB8534D-8475-496A-9CDF-20B6B5F0F359}"/>
    <cellStyle name="Normal 7 3 11 2 2" xfId="3447" xr:uid="{F2B917B8-B97A-451E-A3AF-709F1C33DADD}"/>
    <cellStyle name="Normal 7 3 11 3" xfId="2629" xr:uid="{B76AFC29-D8EB-43BD-80AB-8BCFF8A87C23}"/>
    <cellStyle name="Normal 7 3 12" xfId="838" xr:uid="{764841A7-ADF7-4C13-9725-3C2C8ACCDA9A}"/>
    <cellStyle name="Normal 7 3 12 2" xfId="1645" xr:uid="{A80DA971-841A-491A-9B4B-DE688AC64BD9}"/>
    <cellStyle name="Normal 7 3 12 2 2" xfId="3785" xr:uid="{89CF7C91-9BCA-49E6-8DE6-FB834D7BDACC}"/>
    <cellStyle name="Normal 7 3 12 3" xfId="2966" xr:uid="{9CB3ECE1-3C60-42C0-A00E-98019B17D25A}"/>
    <cellStyle name="Normal 7 3 13" xfId="149" xr:uid="{2AAF9D87-18EE-418A-BE2B-EC6A38D3899A}"/>
    <cellStyle name="Normal 7 3 13 2" xfId="953" xr:uid="{FA12C992-B238-456F-BA7C-15969508F006}"/>
    <cellStyle name="Normal 7 3 13 2 2" xfId="3084" xr:uid="{5ADCEA8E-9CCB-4912-A43D-5CB67CD5A166}"/>
    <cellStyle name="Normal 7 3 13 3" xfId="2266" xr:uid="{466D0297-E150-46D2-9994-E980A72F9E79}"/>
    <cellStyle name="Normal 7 3 14" xfId="892" xr:uid="{D127AE75-9340-4930-AB97-CD1CDCFB7BFC}"/>
    <cellStyle name="Normal 7 3 14 2" xfId="3022" xr:uid="{39B01BC1-1C6D-460D-B834-A92877DA96C6}"/>
    <cellStyle name="Normal 7 3 15" xfId="1704" xr:uid="{24F437BE-8D4B-49A5-9362-6AFDF5F1A08C}"/>
    <cellStyle name="Normal 7 3 15 2" xfId="3855" xr:uid="{95C7BDC9-66D0-4A9E-A1EA-0B967EAD2F77}"/>
    <cellStyle name="Normal 7 3 16" xfId="2204" xr:uid="{38DD5CFA-6FE5-47CC-92C7-9FE129E42143}"/>
    <cellStyle name="Normal 7 3 2" xfId="11" xr:uid="{F499975A-1920-482C-ABFA-031C42837294}"/>
    <cellStyle name="Normal 7 3 2 10" xfId="164" xr:uid="{E0F26AA7-692A-4D6C-9FEA-58827B5CA218}"/>
    <cellStyle name="Normal 7 3 2 10 2" xfId="966" xr:uid="{603AD4D1-20B1-4F20-B706-58BEAC185E11}"/>
    <cellStyle name="Normal 7 3 2 10 2 2" xfId="3098" xr:uid="{1F40E071-270A-4888-A229-7C492CD47ABF}"/>
    <cellStyle name="Normal 7 3 2 10 3" xfId="2280" xr:uid="{3B06F082-848B-44EC-B81C-5DDA302A53C7}"/>
    <cellStyle name="Normal 7 3 2 11" xfId="1710" xr:uid="{DB4EE9D2-FE4E-444B-8A57-661806B980F1}"/>
    <cellStyle name="Normal 7 3 2 11 2" xfId="3861" xr:uid="{A418A121-9EB6-4B3E-A77E-4AC4DD1F9A7E}"/>
    <cellStyle name="Normal 7 3 2 12" xfId="97" xr:uid="{80A26C2E-E667-45CB-98C2-C019A04052AC}"/>
    <cellStyle name="Normal 7 3 2 2" xfId="130" xr:uid="{2D0C7B5C-C145-4388-A8CF-E4431F2ED369}"/>
    <cellStyle name="Normal 7 3 2 2 2" xfId="457" xr:uid="{33033FA8-4EB3-4ECF-B450-07F161E01683}"/>
    <cellStyle name="Normal 7 3 2 2 2 2" xfId="812" xr:uid="{B64B8FA6-7F58-434A-9357-C7E81CEB9337}"/>
    <cellStyle name="Normal 7 3 2 2 2 2 2" xfId="1623" xr:uid="{DC9BEC17-1FC4-4A43-82EF-2691930FAF89}"/>
    <cellStyle name="Normal 7 3 2 2 2 2 2 2" xfId="2042" xr:uid="{1C9CA73E-FDD4-4845-A15E-A9AB59E2CDA4}"/>
    <cellStyle name="Normal 7 3 2 2 2 2 2 2 2" xfId="4180" xr:uid="{7531B6DA-3EF7-4992-80EF-BD3FFED47716}"/>
    <cellStyle name="Normal 7 3 2 2 2 2 2 3" xfId="3759" xr:uid="{843DC2EE-53B8-4DA0-BBED-0942EF43C94A}"/>
    <cellStyle name="Normal 7 3 2 2 2 2 3" xfId="2158" xr:uid="{66255945-F1C3-4C62-8159-B9BA54CCB427}"/>
    <cellStyle name="Normal 7 3 2 2 2 2 3 2" xfId="4298" xr:uid="{52A88745-6642-4A84-81C7-9D68F933F980}"/>
    <cellStyle name="Normal 7 3 2 2 2 2 4" xfId="1827" xr:uid="{84655F81-9CEF-46BA-9F4D-F01204B0B92E}"/>
    <cellStyle name="Normal 7 3 2 2 2 2 4 2" xfId="3967" xr:uid="{0BAF1C3A-DF26-4627-8A37-6B4C531AF2C7}"/>
    <cellStyle name="Normal 7 3 2 2 2 2 5" xfId="2940" xr:uid="{A42123CD-C7E6-44FF-965B-950348E98101}"/>
    <cellStyle name="Normal 7 3 2 2 2 3" xfId="26" xr:uid="{AF95C1DF-4AB0-4263-B415-CF3BAE8B6F50}"/>
    <cellStyle name="Normal 7 3 2 2 2 3 2" xfId="140" xr:uid="{380BF776-D2C6-4AE3-A78F-8329136AE6B3}"/>
    <cellStyle name="Normal 7 3 2 2 2 3 2 2" xfId="868" xr:uid="{33586B6E-73E8-43D9-9F74-36CE0E622C5D}"/>
    <cellStyle name="Normal 7 3 2 2 2 3 2 2 2" xfId="1677" xr:uid="{A6B71E0B-C620-4908-B3FB-0D0DD4B147E4}"/>
    <cellStyle name="Normal 7 3 2 2 2 3 2 2 2 2" xfId="3817" xr:uid="{B4FCDBFE-502E-4ABD-9E66-5D7F9D69F33E}"/>
    <cellStyle name="Normal 7 3 2 2 2 3 2 2 3" xfId="2069" xr:uid="{EB01B796-2420-4DAC-BB11-6BBDB7F65CAD}"/>
    <cellStyle name="Normal 7 3 2 2 2 3 2 2 3 2" xfId="4208" xr:uid="{3C2E0C73-0B4F-48B6-B349-22EC7185FA25}"/>
    <cellStyle name="Normal 7 3 2 2 2 3 2 2 4" xfId="2998" xr:uid="{15A47C2B-F263-4C38-99DC-9588185E3735}"/>
    <cellStyle name="Normal 7 3 2 2 2 3 2 3" xfId="943" xr:uid="{9662A3E8-D7DB-4EA4-AEAB-4FF142F431EB}"/>
    <cellStyle name="Normal 7 3 2 2 2 3 2 3 2" xfId="2198" xr:uid="{AE2C49AF-831C-4B95-A98C-064201EEFDBD}"/>
    <cellStyle name="Normal 7 3 2 2 2 3 2 3 2 2" xfId="4338" xr:uid="{D6F6F2A3-AFC7-4F1D-BC6D-67402997C25F}"/>
    <cellStyle name="Normal 7 3 2 2 2 3 2 3 3" xfId="3074" xr:uid="{349C94F2-AE55-4473-842C-D4922F9FD8C5}"/>
    <cellStyle name="Normal 7 3 2 2 2 3 2 4" xfId="1856" xr:uid="{7AF7BD49-7431-4D99-9BDC-8C339920E822}"/>
    <cellStyle name="Normal 7 3 2 2 2 3 2 4 2" xfId="3995" xr:uid="{5D9B7363-A01E-48A2-B4D8-7C5A374556AA}"/>
    <cellStyle name="Normal 7 3 2 2 2 3 2 5" xfId="2256" xr:uid="{25701D7B-E429-4684-A216-65EB9A37BB6A}"/>
    <cellStyle name="Normal 7 3 2 2 2 3 3" xfId="835" xr:uid="{A8A70E9C-0CF9-43F1-9549-B4722AAE66F9}"/>
    <cellStyle name="Normal 7 3 2 2 2 3 3 2" xfId="1642" xr:uid="{467C4C27-49DD-4B4C-B12C-A8B0A8D0CE0A}"/>
    <cellStyle name="Normal 7 3 2 2 2 3 3 2 2" xfId="2047" xr:uid="{63E79404-4A78-43FF-B219-AD667F39BB45}"/>
    <cellStyle name="Normal 7 3 2 2 2 3 3 2 2 2" xfId="4186" xr:uid="{5E5E9809-EBA7-488E-BA36-54DC8D21C0F3}"/>
    <cellStyle name="Normal 7 3 2 2 2 3 3 2 3" xfId="3782" xr:uid="{516574A7-01D7-4195-869B-C2A4DBCD63E4}"/>
    <cellStyle name="Normal 7 3 2 2 2 3 3 3" xfId="1833" xr:uid="{EF911EA8-AA17-43B2-B64D-B78221703AD5}"/>
    <cellStyle name="Normal 7 3 2 2 2 3 3 3 2" xfId="3973" xr:uid="{2DD86D51-12CE-4DC2-8E1F-57602E8ED8F1}"/>
    <cellStyle name="Normal 7 3 2 2 2 3 3 4" xfId="2963" xr:uid="{335242BA-A268-450A-8399-C9354FEADABC}"/>
    <cellStyle name="Normal 7 3 2 2 2 3 4" xfId="903" xr:uid="{FC5E3029-F17A-4449-A9D8-AE0846ACC3E7}"/>
    <cellStyle name="Normal 7 3 2 2 2 3 4 2" xfId="1996" xr:uid="{31D855F0-8172-45D3-9930-757BAECF2722}"/>
    <cellStyle name="Normal 7 3 2 2 2 3 4 2 2" xfId="4135" xr:uid="{003FD089-A824-4175-B9AF-490FFAC44D56}"/>
    <cellStyle name="Normal 7 3 2 2 2 3 4 3" xfId="1780" xr:uid="{4C136A50-63B5-4405-BDCE-B699EFDDF09E}"/>
    <cellStyle name="Normal 7 3 2 2 2 3 4 3 2" xfId="3921" xr:uid="{7BCAFB06-EC45-4300-9DF6-60AF5FDDA00E}"/>
    <cellStyle name="Normal 7 3 2 2 2 3 4 4" xfId="3033" xr:uid="{BE95117E-EB9F-4E90-B536-2510D5128211}"/>
    <cellStyle name="Normal 7 3 2 2 2 3 5" xfId="1700" xr:uid="{A268EF6A-D4B2-42BF-95D8-98A14734D02D}"/>
    <cellStyle name="Normal 7 3 2 2 2 3 5 2" xfId="2106" xr:uid="{0EA8CF98-08C2-480E-A9FD-AFC7413528DA}"/>
    <cellStyle name="Normal 7 3 2 2 2 3 5 2 2" xfId="4245" xr:uid="{4B931D0A-34F1-4EEE-BC51-7C3DA383278B}"/>
    <cellStyle name="Normal 7 3 2 2 2 3 5 3" xfId="2202" xr:uid="{F6694ED2-A7F4-4193-ACA5-BA539D180BF2}"/>
    <cellStyle name="Normal 7 3 2 2 2 3 5 3 2" xfId="4342" xr:uid="{94D7CC4F-81D8-459E-B583-451E6B39219C}"/>
    <cellStyle name="Normal 7 3 2 2 2 3 5 4" xfId="1893" xr:uid="{2E827C78-1E2D-4541-95E9-2C13A248797C}"/>
    <cellStyle name="Normal 7 3 2 2 2 3 5 4 2" xfId="4032" xr:uid="{57E829CF-49C7-43C3-88F0-FF068D696559}"/>
    <cellStyle name="Normal 7 3 2 2 2 3 5 5" xfId="3840" xr:uid="{48AB91E6-2B23-49C4-962C-F4021DD2E7F7}"/>
    <cellStyle name="Normal 7 3 2 2 2 3 6" xfId="1953" xr:uid="{893BF952-AEA0-4F6F-B4FD-C6885D05CCB8}"/>
    <cellStyle name="Normal 7 3 2 2 2 3 6 2" xfId="4092" xr:uid="{8BFD1DE1-D956-403B-81D3-85C810252D8E}"/>
    <cellStyle name="Normal 7 3 2 2 2 3 7" xfId="2164" xr:uid="{4E27116E-1F8D-49F4-8AD4-4B0F30862D77}"/>
    <cellStyle name="Normal 7 3 2 2 2 3 7 2" xfId="4304" xr:uid="{535B7359-2368-4BC8-BFB6-04FE388154E2}"/>
    <cellStyle name="Normal 7 3 2 2 2 3 8" xfId="1742" xr:uid="{0FE9AD45-A6A3-4AB6-A1C5-1D7C317F4C43}"/>
    <cellStyle name="Normal 7 3 2 2 2 3 8 2" xfId="3890" xr:uid="{3DED0F5B-8682-4BF5-AFD8-F384580EA164}"/>
    <cellStyle name="Normal 7 3 2 2 2 3 9" xfId="2215" xr:uid="{06AFC802-5E9D-4C57-AC42-B62B223ADD37}"/>
    <cellStyle name="Normal 7 3 2 2 2 4" xfId="1262" xr:uid="{28AE9BA2-5729-43F2-A51E-73D3BD4162C3}"/>
    <cellStyle name="Normal 7 3 2 2 2 4 2" xfId="2037" xr:uid="{B2FED2BE-E6D4-4138-AE9F-129893C17E1B}"/>
    <cellStyle name="Normal 7 3 2 2 2 4 2 2" xfId="4175" xr:uid="{2FE5A243-09B8-4E5B-ACD5-21F3791FAF5F}"/>
    <cellStyle name="Normal 7 3 2 2 2 4 3" xfId="3396" xr:uid="{02FD9DAE-182A-4233-9A5C-F9535393EB05}"/>
    <cellStyle name="Normal 7 3 2 2 2 5" xfId="2153" xr:uid="{96553549-AAED-4DD5-AB0C-11B705EB9C61}"/>
    <cellStyle name="Normal 7 3 2 2 2 5 2" xfId="4293" xr:uid="{CEEC7810-75A9-40B5-81DD-BBDD20C82BB8}"/>
    <cellStyle name="Normal 7 3 2 2 2 6" xfId="1822" xr:uid="{E2C1CAEE-9A69-4A16-B3EC-F69AF473D2A7}"/>
    <cellStyle name="Normal 7 3 2 2 2 6 2" xfId="3962" xr:uid="{D44A402B-9E6E-4160-BAAC-41427F965E9F}"/>
    <cellStyle name="Normal 7 3 2 2 2 7" xfId="2578" xr:uid="{67D1CD1B-3268-43AC-9F7C-FF76DEB43691}"/>
    <cellStyle name="Normal 7 3 2 2 3" xfId="363" xr:uid="{A5AA8DF2-D77F-4689-8141-EABDDBB0EDB1}"/>
    <cellStyle name="Normal 7 3 2 2 3 2" xfId="717" xr:uid="{3DBBF47F-7A18-4A47-86E1-5E095168B37A}"/>
    <cellStyle name="Normal 7 3 2 2 3 2 2" xfId="1526" xr:uid="{E27D5EF0-ABB8-4E44-AD47-9FD04FF121DE}"/>
    <cellStyle name="Normal 7 3 2 2 3 2 2 2" xfId="3662" xr:uid="{6D019571-0ED5-457F-9472-7259A1B7850C}"/>
    <cellStyle name="Normal 7 3 2 2 3 2 3" xfId="2033" xr:uid="{AA48438A-1F9F-4C85-AA62-1723334FF63C}"/>
    <cellStyle name="Normal 7 3 2 2 3 2 3 2" xfId="4171" xr:uid="{A4A804CA-A689-455A-BBB4-FA4AD26C0069}"/>
    <cellStyle name="Normal 7 3 2 2 3 2 4" xfId="2844" xr:uid="{EB3EACDB-BCA1-48FA-8B8F-5A4202F3B37C}"/>
    <cellStyle name="Normal 7 3 2 2 3 3" xfId="1166" xr:uid="{37F8E78D-3525-4D4B-BEE7-391E25429375}"/>
    <cellStyle name="Normal 7 3 2 2 3 3 2" xfId="3299" xr:uid="{2C773B85-A670-47F6-9981-F9C908AA01EB}"/>
    <cellStyle name="Normal 7 3 2 2 3 4" xfId="1818" xr:uid="{5818400E-493F-4DBC-BBEC-CCD511BE7145}"/>
    <cellStyle name="Normal 7 3 2 2 3 4 2" xfId="3958" xr:uid="{FF187C01-44CB-4118-ADCE-83A1CFAF7F5A}"/>
    <cellStyle name="Normal 7 3 2 2 3 5" xfId="2481" xr:uid="{1F90A4F4-67B2-4A91-A7A9-C8669651BC52}"/>
    <cellStyle name="Normal 7 3 2 2 4" xfId="467" xr:uid="{56C10E97-FA0C-4E89-ABB8-C5F5A626EDE7}"/>
    <cellStyle name="Normal 7 3 2 2 4 2" xfId="823" xr:uid="{481AF518-EEFE-44B1-8746-9E1C614443C6}"/>
    <cellStyle name="Normal 7 3 2 2 4 2 2" xfId="1633" xr:uid="{8CFA6873-9ACD-4CDB-A4DE-5DCF241F18B6}"/>
    <cellStyle name="Normal 7 3 2 2 4 2 2 2" xfId="3770" xr:uid="{20AFA686-C02F-4C26-B836-5576FD1E9A49}"/>
    <cellStyle name="Normal 7 3 2 2 4 2 3" xfId="2096" xr:uid="{FA4582CA-66D4-4DF6-A759-3A14512BDA86}"/>
    <cellStyle name="Normal 7 3 2 2 4 2 3 2" xfId="4235" xr:uid="{89129F70-BBD7-405B-9C4B-1ADA21B333F4}"/>
    <cellStyle name="Normal 7 3 2 2 4 2 4" xfId="2951" xr:uid="{DF050573-FBD5-4F1F-922B-48B92DD47E10}"/>
    <cellStyle name="Normal 7 3 2 2 4 3" xfId="1272" xr:uid="{517035FD-A87E-4CC6-8F9E-F413292DBBB2}"/>
    <cellStyle name="Normal 7 3 2 2 4 3 2" xfId="3407" xr:uid="{ECA61C4B-DD5C-4D81-84EA-3A83302E228A}"/>
    <cellStyle name="Normal 7 3 2 2 4 4" xfId="1883" xr:uid="{0485D418-B5CF-4768-A7D1-98E82EBEF3D2}"/>
    <cellStyle name="Normal 7 3 2 2 4 4 2" xfId="4022" xr:uid="{84D4BCA6-3BCF-4B65-9DBF-44DCEE9E759D}"/>
    <cellStyle name="Normal 7 3 2 2 4 5" xfId="2589" xr:uid="{7AFC165A-5AF2-435C-97D5-8B9EAE8D4EFD}"/>
    <cellStyle name="Normal 7 3 2 2 5" xfId="619" xr:uid="{9BFBF618-2F9C-48F3-81B3-8AAF38D4F19D}"/>
    <cellStyle name="Normal 7 3 2 2 5 2" xfId="1427" xr:uid="{F8B8F6CF-9934-4572-A1DD-3308E1E69854}"/>
    <cellStyle name="Normal 7 3 2 2 5 2 2" xfId="3563" xr:uid="{EF05E3CC-D714-4C77-B734-BF7D2F30572A}"/>
    <cellStyle name="Normal 7 3 2 2 5 3" xfId="1933" xr:uid="{2A4D34E3-D28C-4391-9A71-C7E62570CB52}"/>
    <cellStyle name="Normal 7 3 2 2 5 3 2" xfId="4072" xr:uid="{E26A754B-A43E-4A38-9F08-FE20BF61E0EB}"/>
    <cellStyle name="Normal 7 3 2 2 5 4" xfId="2745" xr:uid="{EA209670-7876-4210-B24E-0EF09663C898}"/>
    <cellStyle name="Normal 7 3 2 2 6" xfId="859" xr:uid="{4FE40127-500F-4263-AAC8-FCB17C8E1347}"/>
    <cellStyle name="Normal 7 3 2 2 6 2" xfId="1667" xr:uid="{A43FCF14-2650-4CAC-9396-D3A8AD9A919E}"/>
    <cellStyle name="Normal 7 3 2 2 6 2 2" xfId="3807" xr:uid="{F77056F6-F908-41C5-BE03-CC338C78A624}"/>
    <cellStyle name="Normal 7 3 2 2 6 3" xfId="2149" xr:uid="{7F9CA7C4-98DC-411A-9421-8091C02BE844}"/>
    <cellStyle name="Normal 7 3 2 2 6 3 2" xfId="4289" xr:uid="{44ACC7ED-9442-4392-80AB-7E429FCB7294}"/>
    <cellStyle name="Normal 7 3 2 2 6 4" xfId="2988" xr:uid="{BC27EDA8-F94F-464A-9617-34E08427A5FC}"/>
    <cellStyle name="Normal 7 3 2 2 7" xfId="265" xr:uid="{3E553FD2-2FC7-41E3-9DAD-60A471EF40EB}"/>
    <cellStyle name="Normal 7 3 2 2 7 2" xfId="1067" xr:uid="{B4331137-A38F-44E5-97B0-4FE19E94BB4B}"/>
    <cellStyle name="Normal 7 3 2 2 7 2 2" xfId="3200" xr:uid="{93DCF010-3771-43B7-867E-9F77BA19E204}"/>
    <cellStyle name="Normal 7 3 2 2 7 3" xfId="2382" xr:uid="{48C29CA6-2EB9-45ED-9A24-F0B3048C5087}"/>
    <cellStyle name="Normal 7 3 2 2 8" xfId="1719" xr:uid="{6BA10D7A-31EB-48EA-8553-EBD5BEB88B6D}"/>
    <cellStyle name="Normal 7 3 2 2 8 2" xfId="3870" xr:uid="{AE983B9E-CF90-4F96-A4B4-12E27B118795}"/>
    <cellStyle name="Normal 7 3 2 3" xfId="117" xr:uid="{9C67FF6A-3144-4DBF-A443-9284B2A87560}"/>
    <cellStyle name="Normal 7 3 2 3 2" xfId="797" xr:uid="{466AFF24-6441-4D27-A135-B9B2E4F420FF}"/>
    <cellStyle name="Normal 7 3 2 3 2 2" xfId="1608" xr:uid="{8F49C3E4-755C-46CF-9573-50C8F284BC3A}"/>
    <cellStyle name="Normal 7 3 2 3 2 2 2" xfId="2046" xr:uid="{44E4DF2A-ED5D-4034-8CE7-9FE74B85AE60}"/>
    <cellStyle name="Normal 7 3 2 3 2 2 2 2" xfId="4185" xr:uid="{EA2D6953-007A-4A3A-B9C5-A0C1B8DD3691}"/>
    <cellStyle name="Normal 7 3 2 3 2 2 3" xfId="3744" xr:uid="{D8B126B1-31FE-4CCA-9C5B-9EC2E7EAD5B1}"/>
    <cellStyle name="Normal 7 3 2 3 2 3" xfId="1832" xr:uid="{E9EBE397-D912-4A83-9417-68A60F0E4F45}"/>
    <cellStyle name="Normal 7 3 2 3 2 3 2" xfId="3972" xr:uid="{0FBE8169-F2C3-4B95-82C0-1106A22E8E85}"/>
    <cellStyle name="Normal 7 3 2 3 2 4" xfId="2925" xr:uid="{6F8C9310-C6C3-4B48-8CB3-A08C75B31887}"/>
    <cellStyle name="Normal 7 3 2 3 3" xfId="863" xr:uid="{3AD18020-51A2-428A-BF15-DAB9E306D999}"/>
    <cellStyle name="Normal 7 3 2 3 3 2" xfId="1672" xr:uid="{28B11359-FF59-47B4-AA6C-2E29A01F2497}"/>
    <cellStyle name="Normal 7 3 2 3 3 2 2" xfId="2101" xr:uid="{AD6DB41F-7D59-48F4-9473-011429252B91}"/>
    <cellStyle name="Normal 7 3 2 3 3 2 2 2" xfId="4240" xr:uid="{E1C591B1-28A5-4FC2-A926-68BA78AB5719}"/>
    <cellStyle name="Normal 7 3 2 3 3 2 3" xfId="3812" xr:uid="{DB4F1DF8-7E19-458D-A0B6-015B80ADFFEF}"/>
    <cellStyle name="Normal 7 3 2 3 3 3" xfId="1888" xr:uid="{72132558-3C99-4A6B-A28A-91F334653093}"/>
    <cellStyle name="Normal 7 3 2 3 3 3 2" xfId="4027" xr:uid="{188E5FE9-0F5C-472C-AAD8-52BB5E8F8161}"/>
    <cellStyle name="Normal 7 3 2 3 3 4" xfId="2993" xr:uid="{B50DEB8E-439C-435F-87D4-8C378C86FF87}"/>
    <cellStyle name="Normal 7 3 2 3 4" xfId="443" xr:uid="{7B990A12-E159-4FEC-93EB-8A230AF13C99}"/>
    <cellStyle name="Normal 7 3 2 3 4 2" xfId="1248" xr:uid="{53ECEEA4-162E-4458-A7D8-18625CE8489B}"/>
    <cellStyle name="Normal 7 3 2 3 4 2 2" xfId="3381" xr:uid="{8BCCCB43-659F-449A-ACDC-BE51DBAF2BAF}"/>
    <cellStyle name="Normal 7 3 2 3 4 3" xfId="1952" xr:uid="{8F6B1CFD-DB28-4217-A156-797C9A1F3F2E}"/>
    <cellStyle name="Normal 7 3 2 3 4 3 2" xfId="4091" xr:uid="{804DA517-7DAB-4B11-8BB1-A1FCCC4331BA}"/>
    <cellStyle name="Normal 7 3 2 3 4 4" xfId="2563" xr:uid="{621572CF-DE32-48DD-A62C-71DA36346A5B}"/>
    <cellStyle name="Normal 7 3 2 3 5" xfId="924" xr:uid="{117AD14E-9A17-4474-ADD5-23E4335093AF}"/>
    <cellStyle name="Normal 7 3 2 3 5 2" xfId="2163" xr:uid="{A629C27A-7F29-4E9E-BA34-B4F1C6D30179}"/>
    <cellStyle name="Normal 7 3 2 3 5 2 2" xfId="4303" xr:uid="{FE1D7D4B-2B31-4F6F-8EF7-8D0DA5BB2E5A}"/>
    <cellStyle name="Normal 7 3 2 3 5 3" xfId="3055" xr:uid="{947637CD-1332-4FD4-9845-7450457110E6}"/>
    <cellStyle name="Normal 7 3 2 3 6" xfId="1741" xr:uid="{71E222C0-3528-41DE-AAB5-20D130AA7D1F}"/>
    <cellStyle name="Normal 7 3 2 3 6 2" xfId="3889" xr:uid="{4B55F47F-911B-40D2-A04C-F0DF986441FB}"/>
    <cellStyle name="Normal 7 3 2 3 7" xfId="2237" xr:uid="{5D83C4A1-82DC-4423-8D24-791C8D116804}"/>
    <cellStyle name="Normal 7 3 2 4" xfId="348" xr:uid="{583238F5-934B-465E-9B11-A8DE117A2043}"/>
    <cellStyle name="Normal 7 3 2 4 2" xfId="702" xr:uid="{0AE842A2-2E3A-4FEA-B8F8-00D2AC224196}"/>
    <cellStyle name="Normal 7 3 2 4 2 2" xfId="1511" xr:uid="{A68A78F2-A33F-4946-A00E-D99AE41A91DA}"/>
    <cellStyle name="Normal 7 3 2 4 2 2 2" xfId="2126" xr:uid="{13E041B8-03B9-40AB-9287-0D26DBD3648E}"/>
    <cellStyle name="Normal 7 3 2 4 2 2 2 2" xfId="4265" xr:uid="{C6F5CEDE-15C8-4CAE-AC26-36980C545B4F}"/>
    <cellStyle name="Normal 7 3 2 4 2 2 3" xfId="3647" xr:uid="{7DA1CC60-C422-4266-9366-DC75427F6E86}"/>
    <cellStyle name="Normal 7 3 2 4 2 3" xfId="1913" xr:uid="{3156E33B-2C2B-4426-B535-5B047C4F3851}"/>
    <cellStyle name="Normal 7 3 2 4 2 3 2" xfId="4052" xr:uid="{004BE1E2-754B-421A-AB65-0DBCF22CBF8D}"/>
    <cellStyle name="Normal 7 3 2 4 2 4" xfId="2829" xr:uid="{DAA09D3F-E706-480E-A84B-6F5D9C8C75F2}"/>
    <cellStyle name="Normal 7 3 2 4 3" xfId="888" xr:uid="{E768E292-E043-4F43-87C0-2E1DE849489C}"/>
    <cellStyle name="Normal 7 3 2 4 3 2" xfId="1697" xr:uid="{49F52ED1-6A74-4161-8227-641C5D479004}"/>
    <cellStyle name="Normal 7 3 2 4 3 2 2" xfId="3837" xr:uid="{F096BB2B-1DDF-4C96-B2BB-DC971C359304}"/>
    <cellStyle name="Normal 7 3 2 4 3 3" xfId="2027" xr:uid="{53629922-5AC4-4200-A0A0-705F907DCC26}"/>
    <cellStyle name="Normal 7 3 2 4 3 3 2" xfId="4165" xr:uid="{698A66ED-AA7F-4E35-91EE-0224519F034B}"/>
    <cellStyle name="Normal 7 3 2 4 3 4" xfId="3018" xr:uid="{177014F0-DEF8-4EB7-9EEB-59DAED93526C}"/>
    <cellStyle name="Normal 7 3 2 4 4" xfId="1151" xr:uid="{9558AB30-618C-4512-87B1-04A27433FBA0}"/>
    <cellStyle name="Normal 7 3 2 4 4 2" xfId="3284" xr:uid="{F5A76AE1-7DDB-4742-A43D-3397EC41B369}"/>
    <cellStyle name="Normal 7 3 2 4 5" xfId="1811" xr:uid="{84A96367-3303-47F1-A177-938D7242827C}"/>
    <cellStyle name="Normal 7 3 2 4 5 2" xfId="3952" xr:uid="{93CD0C6D-0450-4881-A747-70F1AD3C1CBB}"/>
    <cellStyle name="Normal 7 3 2 4 6" xfId="2466" xr:uid="{14A85041-55DC-48E7-9161-517AB6008D31}"/>
    <cellStyle name="Normal 7 3 2 5" xfId="250" xr:uid="{F0B4CD02-49B4-4D34-A286-F6CAC9FEF62A}"/>
    <cellStyle name="Normal 7 3 2 5 2" xfId="604" xr:uid="{4DAA94A3-E461-47D5-9F5B-CBBA4A84EBF0}"/>
    <cellStyle name="Normal 7 3 2 5 2 2" xfId="1412" xr:uid="{A23E5058-67E0-4C73-B535-AD59ECC7D711}"/>
    <cellStyle name="Normal 7 3 2 5 2 2 2" xfId="3548" xr:uid="{60A40EF9-0047-4609-8E72-7A2E58E61A55}"/>
    <cellStyle name="Normal 7 3 2 5 2 3" xfId="2091" xr:uid="{09BF54E1-3A99-442E-9613-672D1340C2A5}"/>
    <cellStyle name="Normal 7 3 2 5 2 3 2" xfId="4230" xr:uid="{5FCCE5ED-5BAC-4753-B1DA-A7666650F41B}"/>
    <cellStyle name="Normal 7 3 2 5 2 4" xfId="2730" xr:uid="{C6A0D74A-2414-4498-8381-9275070EAD01}"/>
    <cellStyle name="Normal 7 3 2 5 3" xfId="1053" xr:uid="{0C533462-984D-4824-ACA2-C93DDACA0837}"/>
    <cellStyle name="Normal 7 3 2 5 3 2" xfId="3185" xr:uid="{F2C63B1E-0714-4AEE-B09A-AE66AB073A9C}"/>
    <cellStyle name="Normal 7 3 2 5 4" xfId="1878" xr:uid="{A9FD9314-BE3D-45F7-B105-368561062A42}"/>
    <cellStyle name="Normal 7 3 2 5 4 2" xfId="4017" xr:uid="{A49A66F4-B37B-4565-A6F1-828A9F58814A}"/>
    <cellStyle name="Normal 7 3 2 5 5" xfId="2367" xr:uid="{A723A130-5EEB-46B9-9949-63B3811D6FA8}"/>
    <cellStyle name="Normal 7 3 2 6" xfId="474" xr:uid="{EAAFCD8D-3C0F-43CE-95F2-F8AE98803F70}"/>
    <cellStyle name="Normal 7 3 2 6 2" xfId="831" xr:uid="{7B39381C-A5DD-4E02-A0F2-C2C93CBEC30C}"/>
    <cellStyle name="Normal 7 3 2 6 2 2" xfId="1638" xr:uid="{F66BAF11-805F-459D-A874-EBDA755BED01}"/>
    <cellStyle name="Normal 7 3 2 6 2 2 2" xfId="3778" xr:uid="{B4173BBA-543B-4486-9CCF-E8F2D2B54582}"/>
    <cellStyle name="Normal 7 3 2 6 2 3" xfId="2959" xr:uid="{45AF5B08-B918-4001-AE08-15CA4155B93A}"/>
    <cellStyle name="Normal 7 3 2 6 3" xfId="1279" xr:uid="{3B617287-3A09-4ADF-B3E8-4DC83D6167AB}"/>
    <cellStyle name="Normal 7 3 2 6 3 2" xfId="3415" xr:uid="{20CA19F6-7CA0-478C-9D67-E07DBA240C46}"/>
    <cellStyle name="Normal 7 3 2 6 4" xfId="1924" xr:uid="{6796CC26-AAE4-43C6-824C-4DDDC8950B47}"/>
    <cellStyle name="Normal 7 3 2 6 4 2" xfId="4063" xr:uid="{CB021F04-57F5-4304-AD60-D5DB876DBE60}"/>
    <cellStyle name="Normal 7 3 2 6 5" xfId="2597" xr:uid="{A2875970-3752-4783-B394-442D53B8805F}"/>
    <cellStyle name="Normal 7 3 2 7" xfId="493" xr:uid="{B60555E8-CF37-4B34-96FA-49C06C027043}"/>
    <cellStyle name="Normal 7 3 2 7 2" xfId="1299" xr:uid="{6AA4F1CB-09B6-4700-AEC2-159D87D3E30C}"/>
    <cellStyle name="Normal 7 3 2 7 2 2" xfId="3435" xr:uid="{AD1938FB-676A-414A-B407-B9C7D924C70B}"/>
    <cellStyle name="Normal 7 3 2 7 3" xfId="2143" xr:uid="{0DD7B80B-A675-434E-B8F6-0000AC5B7953}"/>
    <cellStyle name="Normal 7 3 2 7 3 2" xfId="4283" xr:uid="{6BBD5091-3736-46F5-8F3A-60A54ED26E83}"/>
    <cellStyle name="Normal 7 3 2 7 4" xfId="2617" xr:uid="{C1190DB2-51EB-4358-9096-FDCCAED9E4DC}"/>
    <cellStyle name="Normal 7 3 2 8" xfId="518" xr:uid="{BB8D6FD1-4360-42A8-80B1-92A642E2F262}"/>
    <cellStyle name="Normal 7 3 2 8 2" xfId="1325" xr:uid="{3E3B2973-DCF4-46B3-AD0A-16BE604803C4}"/>
    <cellStyle name="Normal 7 3 2 8 2 2" xfId="3461" xr:uid="{5892FCB8-D6CA-4278-947C-E7FEE8CF7DF5}"/>
    <cellStyle name="Normal 7 3 2 8 3" xfId="2643" xr:uid="{A008310F-EAA6-4286-8380-9ABE3AC2E268}"/>
    <cellStyle name="Normal 7 3 2 9" xfId="854" xr:uid="{5312CEA4-7598-4354-A1A1-334C32F0AC9C}"/>
    <cellStyle name="Normal 7 3 2 9 2" xfId="1662" xr:uid="{F1C08291-C5A0-4B94-B33F-C3640F39C4DC}"/>
    <cellStyle name="Normal 7 3 2 9 2 2" xfId="3802" xr:uid="{560E038D-7F8A-43FD-812A-1863EB3592FA}"/>
    <cellStyle name="Normal 7 3 2 9 3" xfId="2983" xr:uid="{4261E938-F10F-4291-8D15-C1316BF15ED4}"/>
    <cellStyle name="Normal 7 3 3" xfId="104" xr:uid="{1FF8BFF1-E984-4417-A1A9-7723AF1FC929}"/>
    <cellStyle name="Normal 7 3 3 10" xfId="1729" xr:uid="{A6E6D0C6-E725-4D79-9B5E-D3D147EE874C}"/>
    <cellStyle name="Normal 7 3 3 10 2" xfId="3879" xr:uid="{28F5948F-7E12-421B-9D7F-1264E4C4B8DA}"/>
    <cellStyle name="Normal 7 3 3 11" xfId="2217" xr:uid="{E070EB85-A9AD-4716-BFDE-9AD9F5F81B29}"/>
    <cellStyle name="Normal 7 3 3 2" xfId="125" xr:uid="{41364356-5ECF-4073-BEEF-2AAA582B068B}"/>
    <cellStyle name="Normal 7 3 3 2 2" xfId="805" xr:uid="{C7D32450-4300-4FFB-BE34-662B6F8E0659}"/>
    <cellStyle name="Normal 7 3 3 2 2 2" xfId="1616" xr:uid="{3FCA6A5E-74B8-41B2-885A-36BB99A840D1}"/>
    <cellStyle name="Normal 7 3 3 2 2 2 2" xfId="3752" xr:uid="{7EF65623-A086-4ADB-A7E8-1563213A2F56}"/>
    <cellStyle name="Normal 7 3 3 2 2 3" xfId="2035" xr:uid="{A4DC0871-4BA9-4E8D-9FA1-EDB74086D729}"/>
    <cellStyle name="Normal 7 3 3 2 2 3 2" xfId="4173" xr:uid="{0C29E513-51E7-408C-829C-D422EE9640CE}"/>
    <cellStyle name="Normal 7 3 3 2 2 4" xfId="2933" xr:uid="{21552D5A-8D9B-4A27-BC55-A7F1ACC07F68}"/>
    <cellStyle name="Normal 7 3 3 2 3" xfId="450" xr:uid="{A6275950-8D5C-4460-AB81-204BA6DFBDB4}"/>
    <cellStyle name="Normal 7 3 3 2 3 2" xfId="1256" xr:uid="{984A0C9D-5B22-4985-B85C-073BFE45DD74}"/>
    <cellStyle name="Normal 7 3 3 2 3 2 2" xfId="3389" xr:uid="{C88513C7-B0F7-4712-A6C1-4F030521C2BE}"/>
    <cellStyle name="Normal 7 3 3 2 3 3" xfId="2571" xr:uid="{140494CF-390E-4062-82F3-AAB42403F932}"/>
    <cellStyle name="Normal 7 3 3 2 4" xfId="930" xr:uid="{B45E4153-15A6-4B2D-AAFE-8CD401A05C86}"/>
    <cellStyle name="Normal 7 3 3 2 4 2" xfId="3061" xr:uid="{B127620E-4DE9-446C-8FDE-4B799D205BC5}"/>
    <cellStyle name="Normal 7 3 3 2 5" xfId="1820" xr:uid="{BBF4F130-26AA-4CB0-AE39-8804B14D584D}"/>
    <cellStyle name="Normal 7 3 3 2 5 2" xfId="3960" xr:uid="{D97BB963-A571-4435-B3A0-685FC69CA271}"/>
    <cellStyle name="Normal 7 3 3 2 6" xfId="2243" xr:uid="{C2065EDB-DDD7-4335-BCE3-2C8191906A93}"/>
    <cellStyle name="Normal 7 3 3 3" xfId="356" xr:uid="{D1514C6E-70F2-4386-85AA-9CE9BAA46BB7}"/>
    <cellStyle name="Normal 7 3 3 3 2" xfId="710" xr:uid="{B5B60BD7-1684-4BD1-A070-863F135B608F}"/>
    <cellStyle name="Normal 7 3 3 3 2 2" xfId="1519" xr:uid="{F066DB8E-67E5-405F-A120-820075C38752}"/>
    <cellStyle name="Normal 7 3 3 3 2 2 2" xfId="3655" xr:uid="{10963457-D8D3-48C4-A075-CB31C2BA05B8}"/>
    <cellStyle name="Normal 7 3 3 3 2 3" xfId="2109" xr:uid="{8C3EE5CC-ED20-4927-A635-FA2DC6FD27A7}"/>
    <cellStyle name="Normal 7 3 3 3 2 3 2" xfId="4248" xr:uid="{341687EE-275C-4F44-AF67-C6FDBBA291C4}"/>
    <cellStyle name="Normal 7 3 3 3 2 4" xfId="2837" xr:uid="{A577D9D7-B5DD-4F5F-AFBD-743765FEBAB6}"/>
    <cellStyle name="Normal 7 3 3 3 3" xfId="1159" xr:uid="{28B37045-88C6-4BAB-9341-26E479CCF214}"/>
    <cellStyle name="Normal 7 3 3 3 3 2" xfId="3292" xr:uid="{2AF84115-FB8B-43BC-A56F-DD595650C547}"/>
    <cellStyle name="Normal 7 3 3 3 4" xfId="1896" xr:uid="{7214AD10-F75F-4ECE-8B28-1F886E1D731D}"/>
    <cellStyle name="Normal 7 3 3 3 4 2" xfId="4035" xr:uid="{7DEE1821-4243-48CA-B250-C597DCFD4713}"/>
    <cellStyle name="Normal 7 3 3 3 5" xfId="2474" xr:uid="{A62489AB-FBA5-4248-B24D-DD7FA69ABEAB}"/>
    <cellStyle name="Normal 7 3 3 4" xfId="258" xr:uid="{030DD0BB-E0B9-440D-AF21-E4E073AC5540}"/>
    <cellStyle name="Normal 7 3 3 4 2" xfId="612" xr:uid="{91314E69-0BE8-41E9-B906-535A102E42C2}"/>
    <cellStyle name="Normal 7 3 3 4 2 2" xfId="1420" xr:uid="{8B03AA80-AE3B-48E0-BBBD-82E7020FE7B9}"/>
    <cellStyle name="Normal 7 3 3 4 2 2 2" xfId="3556" xr:uid="{1EE9753E-7E4B-4078-A41D-04ACF48CFA3C}"/>
    <cellStyle name="Normal 7 3 3 4 2 3" xfId="2738" xr:uid="{AE69DF8D-2D0E-4FED-849C-2384A4ECDFE6}"/>
    <cellStyle name="Normal 7 3 3 4 3" xfId="1061" xr:uid="{4594FFB6-2EFC-4F55-A4FC-78913ABD2908}"/>
    <cellStyle name="Normal 7 3 3 4 3 2" xfId="3193" xr:uid="{72B0805E-0C06-4EC9-86EA-5147D76E8CA2}"/>
    <cellStyle name="Normal 7 3 3 4 4" xfId="1942" xr:uid="{48D422D1-BD52-489A-B144-658E45E5B926}"/>
    <cellStyle name="Normal 7 3 3 4 4 2" xfId="4081" xr:uid="{963A83A9-883E-4188-9CFD-CF2846D6CC1D}"/>
    <cellStyle name="Normal 7 3 3 4 5" xfId="2375" xr:uid="{B1A9D3BB-5649-4D69-A57A-A184BABF1721}"/>
    <cellStyle name="Normal 7 3 3 5" xfId="486" xr:uid="{D22F5E95-F167-41FF-BA91-CA1C57E7B586}"/>
    <cellStyle name="Normal 7 3 3 5 2" xfId="1292" xr:uid="{8B900AEC-C9D0-4B7D-B9FA-6CBDFDE3797A}"/>
    <cellStyle name="Normal 7 3 3 5 2 2" xfId="3428" xr:uid="{B5B72E9F-F388-4D3F-8945-94245E2040E6}"/>
    <cellStyle name="Normal 7 3 3 5 3" xfId="2151" xr:uid="{8B696C66-4820-46A1-BC74-8A5C20DD1CE6}"/>
    <cellStyle name="Normal 7 3 3 5 3 2" xfId="4291" xr:uid="{6F348FDE-B38E-4DC8-B530-FD5DFBCFE72D}"/>
    <cellStyle name="Normal 7 3 3 5 4" xfId="2610" xr:uid="{9C5E7E28-AC5D-4B70-9B71-10F1A8D9C85D}"/>
    <cellStyle name="Normal 7 3 3 6" xfId="512" xr:uid="{24D6EC35-819D-4DBC-ACDA-21145496F733}"/>
    <cellStyle name="Normal 7 3 3 6 2" xfId="1318" xr:uid="{C93A8B46-5789-468C-B3EC-0436F47AEAC8}"/>
    <cellStyle name="Normal 7 3 3 6 2 2" xfId="3454" xr:uid="{B2926DC3-CFCB-43DF-B855-2A58B8A91A02}"/>
    <cellStyle name="Normal 7 3 3 6 3" xfId="2636" xr:uid="{1E1A8847-D670-48E3-B39B-1C4B23F7E896}"/>
    <cellStyle name="Normal 7 3 3 7" xfId="871" xr:uid="{C0F3192F-41A0-4641-9642-BD62520C0E46}"/>
    <cellStyle name="Normal 7 3 3 7 2" xfId="1680" xr:uid="{86557341-E2DB-401A-842A-1703C43CB519}"/>
    <cellStyle name="Normal 7 3 3 7 2 2" xfId="3820" xr:uid="{EFE10A4F-2B41-4A12-BDE2-B1A4CA6BEF89}"/>
    <cellStyle name="Normal 7 3 3 7 3" xfId="3001" xr:uid="{E6B5A2BC-90A2-490B-8012-DBD5DD1EACCC}"/>
    <cellStyle name="Normal 7 3 3 8" xfId="157" xr:uid="{705A6D06-3808-40E7-9A92-B8366D010030}"/>
    <cellStyle name="Normal 7 3 3 8 2" xfId="960" xr:uid="{55B89C51-7F1E-4E4C-8740-CA7B11582AE3}"/>
    <cellStyle name="Normal 7 3 3 8 2 2" xfId="3091" xr:uid="{006E5D2A-E7F4-40E3-BC8C-DB1F114C8C2C}"/>
    <cellStyle name="Normal 7 3 3 8 3" xfId="2273" xr:uid="{EF5D0D9A-F1EC-4ECC-A665-0F8F46F95B38}"/>
    <cellStyle name="Normal 7 3 3 9" xfId="905" xr:uid="{8137772F-5A0F-4E20-8602-118EF45C1416}"/>
    <cellStyle name="Normal 7 3 3 9 2" xfId="3035" xr:uid="{4CC599AC-37F7-44EC-9ED0-CFAD6252F43F}"/>
    <cellStyle name="Normal 7 3 4" xfId="35" xr:uid="{45F631F1-577B-40AB-AB9C-4E8E623FEC71}"/>
    <cellStyle name="Normal 7 3 4 2" xfId="453" xr:uid="{EB4C346B-6C51-419D-92EB-44C86CA8654B}"/>
    <cellStyle name="Normal 7 3 4 2 2" xfId="808" xr:uid="{A82CA243-9B86-4CD7-BC3C-40E8C738BD5B}"/>
    <cellStyle name="Normal 7 3 4 2 2 2" xfId="1619" xr:uid="{F4A12922-95FA-4A64-8177-9AD6B579EFC1}"/>
    <cellStyle name="Normal 7 3 4 2 2 2 2" xfId="3755" xr:uid="{3AA8EA51-51A6-43BA-BC4A-305E99CF2E56}"/>
    <cellStyle name="Normal 7 3 4 2 2 3" xfId="2041" xr:uid="{F78D1641-C998-4D8A-8423-5F1475FF1D81}"/>
    <cellStyle name="Normal 7 3 4 2 2 3 2" xfId="4179" xr:uid="{71741B83-CA49-481D-9D53-7F005BC7BC15}"/>
    <cellStyle name="Normal 7 3 4 2 2 4" xfId="2936" xr:uid="{69A8C494-5372-4A00-AC9A-B072E26596A5}"/>
    <cellStyle name="Normal 7 3 4 2 3" xfId="1259" xr:uid="{D4D82F60-93CD-457C-BCF6-743F862115AA}"/>
    <cellStyle name="Normal 7 3 4 2 3 2" xfId="3392" xr:uid="{2F8A63C0-1F1B-47CC-8C6E-F800A7FBE079}"/>
    <cellStyle name="Normal 7 3 4 2 4" xfId="1826" xr:uid="{D841FEAC-5CA0-4916-BA0B-3BE898FBCA51}"/>
    <cellStyle name="Normal 7 3 4 2 4 2" xfId="3966" xr:uid="{9DE070C5-A77D-4C51-8E74-C616F0011B4D}"/>
    <cellStyle name="Normal 7 3 4 2 5" xfId="2574" xr:uid="{C0BE579A-42F3-4BE2-9526-3602D147BCB0}"/>
    <cellStyle name="Normal 7 3 4 3" xfId="359" xr:uid="{BB1E9D05-6E70-4C55-AA68-B0503DA9CB8F}"/>
    <cellStyle name="Normal 7 3 4 3 2" xfId="713" xr:uid="{43FAE6F4-ED59-4819-A288-7DE3C4224771}"/>
    <cellStyle name="Normal 7 3 4 3 2 2" xfId="1522" xr:uid="{092A4328-D8DB-498D-9A2E-4C452E9BE166}"/>
    <cellStyle name="Normal 7 3 4 3 2 2 2" xfId="3658" xr:uid="{F441A1C6-35C0-4164-A82B-5847A3F13666}"/>
    <cellStyle name="Normal 7 3 4 3 2 3" xfId="2840" xr:uid="{D73D9613-ADBE-4B8B-801A-8F5F2BA54EED}"/>
    <cellStyle name="Normal 7 3 4 3 3" xfId="1162" xr:uid="{9F9DB0AC-36AB-4F08-ABFF-CD0E86BE8F05}"/>
    <cellStyle name="Normal 7 3 4 3 3 2" xfId="3295" xr:uid="{4361C23B-6A89-4C14-8C9E-7A329DF588CF}"/>
    <cellStyle name="Normal 7 3 4 3 4" xfId="1971" xr:uid="{E42A6285-1918-4378-A881-97366177BF47}"/>
    <cellStyle name="Normal 7 3 4 3 4 2" xfId="4110" xr:uid="{8D8AEB9D-6048-4612-A707-534A93ADD078}"/>
    <cellStyle name="Normal 7 3 4 3 5" xfId="2477" xr:uid="{429D1248-FED1-475E-A6CA-E4D1647691B2}"/>
    <cellStyle name="Normal 7 3 4 4" xfId="261" xr:uid="{F3B77B09-1C47-48AF-99FE-7D825F323355}"/>
    <cellStyle name="Normal 7 3 4 4 2" xfId="615" xr:uid="{D49EAC78-2C37-4B45-9584-24155863DCCF}"/>
    <cellStyle name="Normal 7 3 4 4 2 2" xfId="1423" xr:uid="{9C0E6F9E-2003-4E29-850C-ED8C098A8123}"/>
    <cellStyle name="Normal 7 3 4 4 2 2 2" xfId="3559" xr:uid="{F9124263-74B5-4184-915D-4628556DBA4B}"/>
    <cellStyle name="Normal 7 3 4 4 2 3" xfId="2741" xr:uid="{796D2C45-005E-49C4-864D-F8774DF35E13}"/>
    <cellStyle name="Normal 7 3 4 4 3" xfId="1064" xr:uid="{8F0AAC18-60AB-4F59-B7D3-9B0239A366FC}"/>
    <cellStyle name="Normal 7 3 4 4 3 2" xfId="3196" xr:uid="{E7562F4C-336C-4085-B9FB-A66E36BDE2B1}"/>
    <cellStyle name="Normal 7 3 4 4 4" xfId="2157" xr:uid="{9AD3980F-225E-451C-AFB9-62DDE3223455}"/>
    <cellStyle name="Normal 7 3 4 4 4 2" xfId="4297" xr:uid="{424F7B9D-B501-471D-9185-35CE601A00DB}"/>
    <cellStyle name="Normal 7 3 4 4 5" xfId="2378" xr:uid="{B255F535-7B60-4431-B160-E2D07EDFB4DC}"/>
    <cellStyle name="Normal 7 3 4 5" xfId="525" xr:uid="{B4281BA6-B7E4-489F-9D21-BF1A7FFDA723}"/>
    <cellStyle name="Normal 7 3 4 5 2" xfId="1332" xr:uid="{9D05769B-27E4-4CCE-BC96-81D96953D960}"/>
    <cellStyle name="Normal 7 3 4 5 2 2" xfId="3468" xr:uid="{6A5B2666-AFFB-4354-BC89-85A4CED32D4B}"/>
    <cellStyle name="Normal 7 3 4 5 3" xfId="2650" xr:uid="{F81A4F45-4A38-4FA4-AEC5-B67522CBF8A2}"/>
    <cellStyle name="Normal 7 3 4 6" xfId="171" xr:uid="{A4C460D2-67BB-44E8-A55E-2EFC9A0C2E92}"/>
    <cellStyle name="Normal 7 3 4 6 2" xfId="973" xr:uid="{3FE6CF1D-26F0-42D2-8ED9-915AE6F90D27}"/>
    <cellStyle name="Normal 7 3 4 6 2 2" xfId="3105" xr:uid="{1481A4CD-0E52-45F6-800A-C5900E7F270B}"/>
    <cellStyle name="Normal 7 3 4 6 3" xfId="2287" xr:uid="{4B83721D-72E8-420A-BE68-6D703FEC6126}"/>
    <cellStyle name="Normal 7 3 4 7" xfId="938" xr:uid="{EA6CF6C4-2EA8-4277-8087-499D6CAB1CF8}"/>
    <cellStyle name="Normal 7 3 4 7 2" xfId="3069" xr:uid="{B8AD83F2-04E0-45B7-AAF2-504BEAC5ECE3}"/>
    <cellStyle name="Normal 7 3 4 8" xfId="1748" xr:uid="{3F750EFE-DD95-44E8-921E-505F3C3D54A7}"/>
    <cellStyle name="Normal 7 3 4 8 2" xfId="3896" xr:uid="{1FD61A3B-0048-4E27-B496-56555D34F20D}"/>
    <cellStyle name="Normal 7 3 4 9" xfId="2251" xr:uid="{69578F61-A7BE-4205-B6B4-4A54E215CE73}"/>
    <cellStyle name="Normal 7 3 5" xfId="132" xr:uid="{4A27D155-3DBA-4C30-97AA-4C04F51DF801}"/>
    <cellStyle name="Normal 7 3 5 10" xfId="1842" xr:uid="{8D449F6C-61EC-4D27-BB7F-9CC7717DD19C}"/>
    <cellStyle name="Normal 7 3 5 10 2" xfId="3982" xr:uid="{E852E69A-0DA6-4F8B-B800-36D5425DF9D0}"/>
    <cellStyle name="Normal 7 3 5 11" xfId="2247" xr:uid="{53FE004B-8D97-4080-952F-E649048C2F57}"/>
    <cellStyle name="Normal 7 3 5 2" xfId="137" xr:uid="{663E49D9-B828-47C6-A964-1238BC8770C0}"/>
    <cellStyle name="Normal 7 3 5 2 2" xfId="50" xr:uid="{1C4D632E-34C7-4034-9CE0-5CD4544099B8}"/>
    <cellStyle name="Normal 7 3 5 2 2 2" xfId="832" xr:uid="{E0CBA097-8286-4184-AC4F-B293B3808E86}"/>
    <cellStyle name="Normal 7 3 5 2 2 2 2" xfId="1639" xr:uid="{39DB5CBF-A54F-4643-BBCA-55E02F05D349}"/>
    <cellStyle name="Normal 7 3 5 2 2 2 2 2" xfId="3779" xr:uid="{FAB0685A-0D68-49D1-8F3D-ED04556FF8A5}"/>
    <cellStyle name="Normal 7 3 5 2 2 2 3" xfId="2960" xr:uid="{3090A199-EF4F-4E9B-8465-06DFA64C4815}"/>
    <cellStyle name="Normal 7 3 5 2 2 3" xfId="1280" xr:uid="{290A3B18-A23C-4CA3-AFC2-9D9A5FD0E644}"/>
    <cellStyle name="Normal 7 3 5 2 2 3 2" xfId="3416" xr:uid="{98E6DBCB-FED9-420F-8365-E6A18C3CEC28}"/>
    <cellStyle name="Normal 7 3 5 2 2 4" xfId="2598" xr:uid="{595FE321-186B-49A1-A707-22D54CBC84EB}"/>
    <cellStyle name="Normal 7 3 5 2 3" xfId="817" xr:uid="{6F439D87-15A2-4612-916A-6C262C8F0F4E}"/>
    <cellStyle name="Normal 7 3 5 2 3 2" xfId="1628" xr:uid="{44FC3D70-A990-4CE9-B24A-5968B4D468CC}"/>
    <cellStyle name="Normal 7 3 5 2 3 2 2" xfId="3764" xr:uid="{1C99B476-5A0D-4A5D-BF7E-98E5A146D98C}"/>
    <cellStyle name="Normal 7 3 5 2 3 3" xfId="2945" xr:uid="{AF685241-8A0E-477F-A4D4-97FED09D3953}"/>
    <cellStyle name="Normal 7 3 5 2 4" xfId="461" xr:uid="{A5ED1B50-B9C9-496A-BF09-2966D601E7FE}"/>
    <cellStyle name="Normal 7 3 5 2 4 2" xfId="1267" xr:uid="{E6C54B3B-25E5-4C67-9790-78D7F86FFF45}"/>
    <cellStyle name="Normal 7 3 5 2 4 2 2" xfId="3401" xr:uid="{D03AE241-A5B0-4A59-858F-D7D67B5F85CB}"/>
    <cellStyle name="Normal 7 3 5 2 4 3" xfId="2583" xr:uid="{91D21C91-A79B-43E8-9105-A454DE56A178}"/>
    <cellStyle name="Normal 7 3 5 2 5" xfId="940" xr:uid="{34447C5E-F89C-4C41-8CE9-1A0391089B85}"/>
    <cellStyle name="Normal 7 3 5 2 5 2" xfId="3071" xr:uid="{C1CF9BE6-42F4-4213-89A1-B2BBDBEC4B8E}"/>
    <cellStyle name="Normal 7 3 5 2 6" xfId="2056" xr:uid="{4EDBFECD-F01F-4262-B425-674982AAF499}"/>
    <cellStyle name="Normal 7 3 5 2 6 2" xfId="4195" xr:uid="{3ECE2B0B-1C6E-428F-957F-E4FA6CCB1083}"/>
    <cellStyle name="Normal 7 3 5 2 7" xfId="2253" xr:uid="{129B3E26-CD9E-4F3D-8B3C-F776878887D9}"/>
    <cellStyle name="Normal 7 3 5 3" xfId="368" xr:uid="{A91FA059-E9FB-43FA-99A5-586F2C4806AE}"/>
    <cellStyle name="Normal 7 3 5 3 2" xfId="722" xr:uid="{3C371A4F-E9F7-4496-8610-14A8F13E4D24}"/>
    <cellStyle name="Normal 7 3 5 3 2 2" xfId="1531" xr:uid="{8919F0F1-37CF-4F3C-B7FC-7C860A2E023B}"/>
    <cellStyle name="Normal 7 3 5 3 2 2 2" xfId="3667" xr:uid="{03E7D0DA-9E28-4B53-A01D-EBE7CCCDCB9F}"/>
    <cellStyle name="Normal 7 3 5 3 2 3" xfId="2849" xr:uid="{C15AE707-42D7-496D-9BE1-8551FAA26145}"/>
    <cellStyle name="Normal 7 3 5 3 3" xfId="1171" xr:uid="{A4F09986-DE02-403F-985C-1E8305478B9D}"/>
    <cellStyle name="Normal 7 3 5 3 3 2" xfId="3304" xr:uid="{26207878-BDB9-4E6F-BD0C-28DBBC3D09FC}"/>
    <cellStyle name="Normal 7 3 5 3 4" xfId="2185" xr:uid="{FC3C6F20-32B3-42DF-BB19-6DBC507478EA}"/>
    <cellStyle name="Normal 7 3 5 3 4 2" xfId="4325" xr:uid="{31713415-2D19-4418-BA41-27B78DF41CAD}"/>
    <cellStyle name="Normal 7 3 5 3 5" xfId="2486" xr:uid="{92B94269-D643-4733-AB1D-18B2E5F7EB0E}"/>
    <cellStyle name="Normal 7 3 5 4" xfId="471" xr:uid="{EF755515-E5D9-49C3-ABC3-A0D023BE82B4}"/>
    <cellStyle name="Normal 7 3 5 4 2" xfId="828" xr:uid="{C38B1394-D1DF-4EF1-8559-693A3BFC9414}"/>
    <cellStyle name="Normal 7 3 5 4 2 2" xfId="1635" xr:uid="{AACE72B4-744E-4193-B9BA-E2CA36952267}"/>
    <cellStyle name="Normal 7 3 5 4 2 2 2" xfId="3775" xr:uid="{7E8630D5-A800-4462-B429-59777051DD72}"/>
    <cellStyle name="Normal 7 3 5 4 2 3" xfId="2956" xr:uid="{D8B056E9-FB70-4DAC-BD6B-9F6983D3F1F5}"/>
    <cellStyle name="Normal 7 3 5 4 3" xfId="1276" xr:uid="{BE814665-982C-4521-99F2-39BF36E3257B}"/>
    <cellStyle name="Normal 7 3 5 4 3 2" xfId="3412" xr:uid="{0581E021-45FB-4457-AC98-4F607F2D00E1}"/>
    <cellStyle name="Normal 7 3 5 4 4" xfId="2594" xr:uid="{FF22ED86-C516-45FB-8947-32B4F5556A61}"/>
    <cellStyle name="Normal 7 3 5 5" xfId="270" xr:uid="{872938E2-B301-4F6C-87EE-FDD1D6652190}"/>
    <cellStyle name="Normal 7 3 5 5 2" xfId="623" xr:uid="{6F744ED7-937A-4BF0-978B-7BEE5CA664BF}"/>
    <cellStyle name="Normal 7 3 5 5 2 2" xfId="1432" xr:uid="{A969CBA6-E4E4-4C4C-81D2-0D20C89925DE}"/>
    <cellStyle name="Normal 7 3 5 5 2 2 2" xfId="3568" xr:uid="{9E7DEB07-CB31-47C1-8438-DF75F93350FA}"/>
    <cellStyle name="Normal 7 3 5 5 2 3" xfId="2750" xr:uid="{D7F0B365-A51A-4E7E-8589-402A51AC78F3}"/>
    <cellStyle name="Normal 7 3 5 5 3" xfId="1072" xr:uid="{AD4AD9E1-89A9-44EB-81C5-5D3E857B2B3B}"/>
    <cellStyle name="Normal 7 3 5 5 3 2" xfId="3205" xr:uid="{C284BD44-26DD-4BC2-B2F3-660350ABFD4A}"/>
    <cellStyle name="Normal 7 3 5 5 4" xfId="2387" xr:uid="{5423E3C8-4C26-4C8A-8430-6BD872BABA16}"/>
    <cellStyle name="Normal 7 3 5 6" xfId="500" xr:uid="{EF57A41D-E07C-423A-84A3-B3279AAD8CCB}"/>
    <cellStyle name="Normal 7 3 5 6 2" xfId="1306" xr:uid="{E6667FC8-A968-49AE-9AED-4C225F498052}"/>
    <cellStyle name="Normal 7 3 5 6 2 2" xfId="3442" xr:uid="{B6DCC774-3E74-4212-8EE8-F0B83DCC490D}"/>
    <cellStyle name="Normal 7 3 5 6 3" xfId="2624" xr:uid="{D439A700-6B7D-450E-BC6C-6D2510346B84}"/>
    <cellStyle name="Normal 7 3 5 7" xfId="527" xr:uid="{921AB637-D886-4E39-9813-3E9D8EF3F843}"/>
    <cellStyle name="Normal 7 3 5 7 2" xfId="1334" xr:uid="{8DF82413-DA0D-4EDF-9E5F-902057B831E1}"/>
    <cellStyle name="Normal 7 3 5 7 2 2" xfId="3470" xr:uid="{9EBE1C7E-4749-4C1B-BF28-DD7F9A9F688E}"/>
    <cellStyle name="Normal 7 3 5 7 3" xfId="2652" xr:uid="{C581EF83-F219-45CC-9D12-124015D15106}"/>
    <cellStyle name="Normal 7 3 5 8" xfId="173" xr:uid="{8078DC08-F080-4A2A-846A-28B97191751F}"/>
    <cellStyle name="Normal 7 3 5 8 2" xfId="975" xr:uid="{F7109C10-BC4A-4B07-A7B6-4C2776B2E467}"/>
    <cellStyle name="Normal 7 3 5 8 2 2" xfId="3107" xr:uid="{15095790-2A04-4947-BAB0-13CB959403DD}"/>
    <cellStyle name="Normal 7 3 5 8 3" xfId="2289" xr:uid="{C8B158A5-AA5C-4C3B-9B49-9B6D3E8E5944}"/>
    <cellStyle name="Normal 7 3 5 9" xfId="934" xr:uid="{24EBB233-04E7-454B-A28E-34F36305E72E}"/>
    <cellStyle name="Normal 7 3 5 9 2" xfId="3065" xr:uid="{7C96ED8B-8C29-42A0-86D0-592A0706D2E5}"/>
    <cellStyle name="Normal 7 3 6" xfId="25" xr:uid="{70566CFB-10DE-4729-9DF3-9F5982C378DD}"/>
    <cellStyle name="Normal 7 3 6 2" xfId="730" xr:uid="{EDC56EDF-F808-4730-9D62-5F2FDF57CD66}"/>
    <cellStyle name="Normal 7 3 6 2 2" xfId="1539" xr:uid="{041E10D6-2F99-4CDA-9F62-646864243D9A}"/>
    <cellStyle name="Normal 7 3 6 2 2 2" xfId="3675" xr:uid="{555C4D4C-14C0-4C04-AB85-0549B56B11AD}"/>
    <cellStyle name="Normal 7 3 6 2 3" xfId="2014" xr:uid="{08654A0F-6E8C-4DE7-AE9C-F2B6623B6D78}"/>
    <cellStyle name="Normal 7 3 6 2 3 2" xfId="4153" xr:uid="{E6680826-CAAC-48B6-86D4-0C4759B8DAC1}"/>
    <cellStyle name="Normal 7 3 6 2 4" xfId="2857" xr:uid="{B5F2517D-739E-4B16-83E1-AE3A1788070A}"/>
    <cellStyle name="Normal 7 3 6 3" xfId="375" xr:uid="{24955029-041F-4E76-821B-7249F725D146}"/>
    <cellStyle name="Normal 7 3 6 3 2" xfId="1179" xr:uid="{14DB089E-8867-4F0F-8311-D25851268665}"/>
    <cellStyle name="Normal 7 3 6 3 2 2" xfId="3312" xr:uid="{578751FC-8889-4111-B6E5-2B1B271FC99C}"/>
    <cellStyle name="Normal 7 3 6 3 3" xfId="2494" xr:uid="{981A961C-A592-4208-9985-6AB7881E4693}"/>
    <cellStyle name="Normal 7 3 6 4" xfId="918" xr:uid="{CA3C15B2-5C45-4FC0-A227-05EC8A6D0CEF}"/>
    <cellStyle name="Normal 7 3 6 4 2" xfId="3049" xr:uid="{7B9CCE3E-D439-45AD-ABED-94D5C7720277}"/>
    <cellStyle name="Normal 7 3 6 5" xfId="1798" xr:uid="{E2520C33-7C1C-46A5-88FB-15FB78CA08FE}"/>
    <cellStyle name="Normal 7 3 6 5 2" xfId="3939" xr:uid="{4BD47F27-CA17-465A-A81E-5F83931780EC}"/>
    <cellStyle name="Normal 7 3 6 6" xfId="2231" xr:uid="{637D0031-631A-4AFB-BD52-9AF937CF69D2}"/>
    <cellStyle name="Normal 7 3 7" xfId="278" xr:uid="{BDBFEFF8-6E82-4813-8931-8DCDC2D956C4}"/>
    <cellStyle name="Normal 7 3 7 2" xfId="631" xr:uid="{07110586-1203-4B46-A8CE-480C211F2639}"/>
    <cellStyle name="Normal 7 3 7 2 2" xfId="1440" xr:uid="{ED0D4A3F-A896-4CE8-8C87-3B677EE2DE79}"/>
    <cellStyle name="Normal 7 3 7 2 2 2" xfId="3576" xr:uid="{018D9DC8-1A07-4EF0-A4EA-D639D6EFBEF7}"/>
    <cellStyle name="Normal 7 3 7 2 3" xfId="1990" xr:uid="{2447A593-12EB-4825-B62D-D7076EA712B1}"/>
    <cellStyle name="Normal 7 3 7 2 3 2" xfId="4129" xr:uid="{D8DF7E0F-EC40-49E6-96D3-C6215AD046D1}"/>
    <cellStyle name="Normal 7 3 7 2 4" xfId="2758" xr:uid="{EEED831D-4122-4570-B799-BADF4C120095}"/>
    <cellStyle name="Normal 7 3 7 3" xfId="1080" xr:uid="{AB94D1DE-36FB-45DE-AB78-ACFDA9EB8C3A}"/>
    <cellStyle name="Normal 7 3 7 3 2" xfId="3213" xr:uid="{60193530-998D-4C5F-AEC7-844582C443D7}"/>
    <cellStyle name="Normal 7 3 7 4" xfId="1774" xr:uid="{44282F5C-3E22-4ED7-AA52-75EC3EE0F8AD}"/>
    <cellStyle name="Normal 7 3 7 4 2" xfId="3915" xr:uid="{AFB7EF0D-83DB-4534-A3D7-1ADCA3792148}"/>
    <cellStyle name="Normal 7 3 7 5" xfId="2395" xr:uid="{D9824D8A-1C42-4BF1-A57A-6632654C46B1}"/>
    <cellStyle name="Normal 7 3 8" xfId="463" xr:uid="{611D39BE-5028-416D-AB20-39340B64E4C7}"/>
    <cellStyle name="Normal 7 3 8 2" xfId="819" xr:uid="{FACB2568-71CC-4AE9-99A7-420E0D861BC6}"/>
    <cellStyle name="Normal 7 3 8 2 2" xfId="1630" xr:uid="{CA25CFF4-7EFD-47E2-B645-2CCC9C13199D}"/>
    <cellStyle name="Normal 7 3 8 2 2 2" xfId="3766" xr:uid="{5CB5AA18-3EA0-4956-BB58-8CA62226A0E2}"/>
    <cellStyle name="Normal 7 3 8 2 3" xfId="2074" xr:uid="{BD53B138-27C3-4D88-BBC5-1A432D682CC5}"/>
    <cellStyle name="Normal 7 3 8 2 3 2" xfId="4213" xr:uid="{088067A0-A353-4E6A-AA17-445868327BBF}"/>
    <cellStyle name="Normal 7 3 8 2 4" xfId="2947" xr:uid="{C52AEB0A-4A3D-4566-A90A-638C30D69E45}"/>
    <cellStyle name="Normal 7 3 8 3" xfId="1269" xr:uid="{F7BA0B3C-611D-4CFE-94F9-E4EB8DB23974}"/>
    <cellStyle name="Normal 7 3 8 3 2" xfId="3403" xr:uid="{E5838241-3BC9-4434-A7F4-C1ADA8723453}"/>
    <cellStyle name="Normal 7 3 8 4" xfId="1861" xr:uid="{A47FA47D-CC6E-46E8-B932-BF967AD9DED7}"/>
    <cellStyle name="Normal 7 3 8 4 2" xfId="4000" xr:uid="{2AD09EE3-0CC1-4AE0-8705-710D082A16C9}"/>
    <cellStyle name="Normal 7 3 8 5" xfId="2585" xr:uid="{47E7CCC2-B586-42C3-AFC2-67532F6E582F}"/>
    <cellStyle name="Normal 7 3 9" xfId="182" xr:uid="{0A434265-7690-4167-A013-3D600C78062B}"/>
    <cellStyle name="Normal 7 3 9 2" xfId="536" xr:uid="{BB89FDF3-6E06-4848-8E2C-D0F9AE1EB858}"/>
    <cellStyle name="Normal 7 3 9 2 2" xfId="1343" xr:uid="{C95C26D9-CFCE-49AC-B377-BA98457BA1C4}"/>
    <cellStyle name="Normal 7 3 9 2 2 2" xfId="3479" xr:uid="{885DD3C7-9A52-47FB-9E2A-D60B7FC1A3B8}"/>
    <cellStyle name="Normal 7 3 9 2 3" xfId="2661" xr:uid="{4AE8CC3A-4821-40BE-8E74-86946840F1B7}"/>
    <cellStyle name="Normal 7 3 9 3" xfId="984" xr:uid="{C9543C5D-3452-436A-80D4-638915E112F7}"/>
    <cellStyle name="Normal 7 3 9 3 2" xfId="3116" xr:uid="{1C3FE61A-79B8-48B1-8710-5339302F0492}"/>
    <cellStyle name="Normal 7 3 9 4" xfId="1918" xr:uid="{8B0DA070-EEA6-44C8-9EBD-F8A263144E4C}"/>
    <cellStyle name="Normal 7 3 9 4 2" xfId="4057" xr:uid="{556F0F94-A855-427F-990C-03A1999D4AB2}"/>
    <cellStyle name="Normal 7 3 9 5" xfId="2298" xr:uid="{854C3CD0-EF14-4551-B39D-C008A693E5BC}"/>
    <cellStyle name="Normal 7 4" xfId="126" xr:uid="{F5E251AD-B9B2-4674-80EF-5F95E6EED318}"/>
    <cellStyle name="Normal 7 4 10" xfId="1730" xr:uid="{6A892BAC-E86D-4ED0-9141-443EDF776385}"/>
    <cellStyle name="Normal 7 4 10 2" xfId="3880" xr:uid="{E973675A-D0F2-469E-9166-F4ECF6269D26}"/>
    <cellStyle name="Normal 7 4 11" xfId="2244" xr:uid="{9A671128-AAAD-4D3A-83D2-2E280FA669AF}"/>
    <cellStyle name="Normal 7 4 2" xfId="30" xr:uid="{DA13BC3B-8333-459D-8381-18480C7B6DCB}"/>
    <cellStyle name="Normal 7 4 2 2" xfId="255" xr:uid="{F05D9358-0BBD-4229-8C82-1EC5CDEBB03F}"/>
    <cellStyle name="Normal 7 4 2 2 10" xfId="2372" xr:uid="{51DB93B9-2D0F-4612-B293-E03E926D5E85}"/>
    <cellStyle name="Normal 7 4 2 2 2" xfId="262" xr:uid="{21F1FD2B-A1B7-4434-8829-42EAEC4B3675}"/>
    <cellStyle name="Normal 7 4 2 2 2 2" xfId="454" xr:uid="{BFA7C6C6-6DED-40A6-ADDF-734325DD34B8}"/>
    <cellStyle name="Normal 7 4 2 2 2 2 2" xfId="809" xr:uid="{B70BEEBA-4931-4158-9BA6-05B4E1A47667}"/>
    <cellStyle name="Normal 7 4 2 2 2 2 2 2" xfId="1620" xr:uid="{DBE7B2EE-85F8-4E74-A6E3-FFF9C3DF6A22}"/>
    <cellStyle name="Normal 7 4 2 2 2 2 2 2 2" xfId="3756" xr:uid="{4CC3085A-6BE7-413D-96BB-59E4BA5B90F4}"/>
    <cellStyle name="Normal 7 4 2 2 2 2 2 3" xfId="2937" xr:uid="{3C14DF6D-7376-4472-AFF9-72F39A0F2616}"/>
    <cellStyle name="Normal 7 4 2 2 2 2 3" xfId="45" xr:uid="{7D22764C-F1E9-4BD7-BD05-DA14252F7212}"/>
    <cellStyle name="Normal 7 4 2 2 2 2 3 2" xfId="3393" xr:uid="{C7CF8368-1651-4C79-8034-363714AEE150}"/>
    <cellStyle name="Normal 7 4 2 2 2 2 4" xfId="2575" xr:uid="{2561144B-DA0C-4F79-AFE0-207721142366}"/>
    <cellStyle name="Normal 7 4 2 2 2 3" xfId="360" xr:uid="{1036A75C-70A9-4AF1-B472-0E26F44D3F95}"/>
    <cellStyle name="Normal 7 4 2 2 2 3 2" xfId="714" xr:uid="{85661420-1F90-4AD1-957A-FCE7E6CB954B}"/>
    <cellStyle name="Normal 7 4 2 2 2 3 2 2" xfId="1523" xr:uid="{8F38BFB1-1686-4107-B4E7-8CE29B7C3F58}"/>
    <cellStyle name="Normal 7 4 2 2 2 3 2 2 2" xfId="3659" xr:uid="{7D5A8FEE-4377-4342-B67D-8E4ABB23E915}"/>
    <cellStyle name="Normal 7 4 2 2 2 3 2 3" xfId="2841" xr:uid="{E3A48707-7704-46AC-AB3A-2E4A741BD9A4}"/>
    <cellStyle name="Normal 7 4 2 2 2 3 3" xfId="1163" xr:uid="{126B748F-2815-4268-8EAC-607EEC5B666C}"/>
    <cellStyle name="Normal 7 4 2 2 2 3 3 2" xfId="3296" xr:uid="{EB38F095-B92A-428C-BCDF-037269DE966D}"/>
    <cellStyle name="Normal 7 4 2 2 2 3 4" xfId="2478" xr:uid="{1BBEF703-851C-4D42-806F-8D4DA4A44C27}"/>
    <cellStyle name="Normal 7 4 2 2 2 4" xfId="464" xr:uid="{6FBFAFA5-40AD-44B4-82D6-23F9CFDC60F5}"/>
    <cellStyle name="Normal 7 4 2 2 2 4 2" xfId="820" xr:uid="{4079F553-78B0-46AB-9A04-B809F724B351}"/>
    <cellStyle name="Normal 7 4 2 2 2 4 2 2" xfId="1631" xr:uid="{4C3CBA87-D830-4D43-89E9-7414B2706B71}"/>
    <cellStyle name="Normal 7 4 2 2 2 4 2 2 2" xfId="3767" xr:uid="{8DDC2D31-3A54-42CB-9FC2-591053EED38A}"/>
    <cellStyle name="Normal 7 4 2 2 2 4 2 3" xfId="2948" xr:uid="{246ECDE8-279A-49F9-8028-A855409B70E1}"/>
    <cellStyle name="Normal 7 4 2 2 2 4 3" xfId="44" xr:uid="{96D390E9-26A4-45C3-A1C2-EE11F139C76F}"/>
    <cellStyle name="Normal 7 4 2 2 2 4 3 2" xfId="3404" xr:uid="{30022C79-63D1-47DB-8F0E-240781DFDC09}"/>
    <cellStyle name="Normal 7 4 2 2 2 4 4" xfId="2586" xr:uid="{B71607F4-B0E2-419A-9CD4-26D696085C49}"/>
    <cellStyle name="Normal 7 4 2 2 2 5" xfId="616" xr:uid="{BA0EDF21-8119-4815-8BD1-CD705CF055EB}"/>
    <cellStyle name="Normal 7 4 2 2 2 5 2" xfId="1424" xr:uid="{948C147C-6A73-4A94-BCF0-762F4BD0E218}"/>
    <cellStyle name="Normal 7 4 2 2 2 5 2 2" xfId="3560" xr:uid="{BBCA4AE3-A892-4D9F-9D67-BAE721BF99DD}"/>
    <cellStyle name="Normal 7 4 2 2 2 5 3" xfId="2742" xr:uid="{A1BBEE16-26EC-4B16-AA6D-A087422F11B0}"/>
    <cellStyle name="Normal 7 4 2 2 2 6" xfId="1065" xr:uid="{B0D33C62-6210-424B-9D99-87C060430BF8}"/>
    <cellStyle name="Normal 7 4 2 2 2 6 2" xfId="3197" xr:uid="{16EAF72A-FEDF-47C8-8BAF-D606C29FCBAF}"/>
    <cellStyle name="Normal 7 4 2 2 2 7" xfId="2379" xr:uid="{09BA29E0-B255-44C5-AB4E-9F9759F50726}"/>
    <cellStyle name="Normal 7 4 2 2 3" xfId="268" xr:uid="{A9087DBF-3130-4AC8-9C7F-482E78C6ECB6}"/>
    <cellStyle name="Normal 7 4 2 2 3 2" xfId="459" xr:uid="{4F6EEF5E-F48C-4550-9A96-FE60E1883169}"/>
    <cellStyle name="Normal 7 4 2 2 3 2 2" xfId="815" xr:uid="{33C48B1E-AFC9-479C-96AD-4FC73E96DA06}"/>
    <cellStyle name="Normal 7 4 2 2 3 2 2 2" xfId="1626" xr:uid="{80784832-4297-4BFA-B019-4A0653DFBEE4}"/>
    <cellStyle name="Normal 7 4 2 2 3 2 2 2 2" xfId="3762" xr:uid="{A39BAB6F-D5C0-400A-884D-8F0D2EC11DA3}"/>
    <cellStyle name="Normal 7 4 2 2 3 2 2 3" xfId="2943" xr:uid="{69EF29D9-3B47-4C59-85C4-A1115056E0AA}"/>
    <cellStyle name="Normal 7 4 2 2 3 2 3" xfId="1265" xr:uid="{A044E859-0525-4444-A36F-49793F0FA30F}"/>
    <cellStyle name="Normal 7 4 2 2 3 2 3 2" xfId="3399" xr:uid="{37F8E7C8-1487-4711-A702-E216661356B8}"/>
    <cellStyle name="Normal 7 4 2 2 3 2 4" xfId="2581" xr:uid="{0D12EEF6-668B-4F7B-9EC0-EAB530391177}"/>
    <cellStyle name="Normal 7 4 2 2 3 3" xfId="366" xr:uid="{B6954C5A-3ACA-4748-8511-C11BFF961452}"/>
    <cellStyle name="Normal 7 4 2 2 3 3 2" xfId="720" xr:uid="{8D68F4CA-1351-45C1-808F-EE82D96F7394}"/>
    <cellStyle name="Normal 7 4 2 2 3 3 2 2" xfId="1529" xr:uid="{ED436067-70ED-4155-979E-ADA86CD7919B}"/>
    <cellStyle name="Normal 7 4 2 2 3 3 2 2 2" xfId="3665" xr:uid="{42DCC482-AFAE-424D-9C26-0C8718A103E8}"/>
    <cellStyle name="Normal 7 4 2 2 3 3 2 3" xfId="2847" xr:uid="{474E667D-5D58-4CFE-80D8-AB6ED591FF5D}"/>
    <cellStyle name="Normal 7 4 2 2 3 3 3" xfId="1169" xr:uid="{030D5581-7D39-43FB-85FD-69820007E0F5}"/>
    <cellStyle name="Normal 7 4 2 2 3 3 3 2" xfId="3302" xr:uid="{CF85F8A5-D82D-4ABF-AA1E-877C47194F00}"/>
    <cellStyle name="Normal 7 4 2 2 3 3 4" xfId="2484" xr:uid="{26B1DDE3-9A4C-478D-A5FC-1C93CA4CB86D}"/>
    <cellStyle name="Normal 7 4 2 2 3 4" xfId="469" xr:uid="{FEBABC0A-0D5F-42F8-84AE-701950247D4A}"/>
    <cellStyle name="Normal 7 4 2 2 3 4 2" xfId="826" xr:uid="{BB329F24-A88F-40B7-BB1D-68104096ACFC}"/>
    <cellStyle name="Normal 7 4 2 2 3 4 2 2" xfId="47" xr:uid="{4D0B66B8-0E5A-40A4-AA56-3A060FBAEF16}"/>
    <cellStyle name="Normal 7 4 2 2 3 4 2 2 2" xfId="3773" xr:uid="{2FDB70AE-50B8-4912-9D38-6A48DFC04ACA}"/>
    <cellStyle name="Normal 7 4 2 2 3 4 2 3" xfId="2954" xr:uid="{249A3849-D8BC-4BE6-9CD1-81C166078F3C}"/>
    <cellStyle name="Normal 7 4 2 2 3 4 3" xfId="1274" xr:uid="{5475A623-451A-46B5-A497-B365794A708B}"/>
    <cellStyle name="Normal 7 4 2 2 3 4 3 2" xfId="3410" xr:uid="{4EBFC1D6-C0FB-49DE-AB43-279E4A131410}"/>
    <cellStyle name="Normal 7 4 2 2 3 4 4" xfId="2592" xr:uid="{FC16CC82-DDDD-4883-BC7C-F68332402B04}"/>
    <cellStyle name="Normal 7 4 2 2 3 5" xfId="621" xr:uid="{FDE25257-4B62-4DD4-AE72-331E358AA09E}"/>
    <cellStyle name="Normal 7 4 2 2 3 5 2" xfId="1430" xr:uid="{A381825B-1A12-4138-8D0B-D38D4FBF1296}"/>
    <cellStyle name="Normal 7 4 2 2 3 5 2 2" xfId="3566" xr:uid="{2510DE73-9F07-4E08-BBB5-8F273E83236A}"/>
    <cellStyle name="Normal 7 4 2 2 3 5 3" xfId="2748" xr:uid="{F56725E4-90B4-4561-9A9E-F68645DD1FD1}"/>
    <cellStyle name="Normal 7 4 2 2 3 6" xfId="1070" xr:uid="{8BD16A94-3847-42AD-BFD4-EA89775AEE3C}"/>
    <cellStyle name="Normal 7 4 2 2 3 6 2" xfId="3203" xr:uid="{D34AFDB2-0670-49AE-9402-60AEE3C2B699}"/>
    <cellStyle name="Normal 7 4 2 2 3 7" xfId="2385" xr:uid="{5FF5605F-D904-4BBD-BA45-81DC70D23185}"/>
    <cellStyle name="Normal 7 4 2 2 4" xfId="271" xr:uid="{AA2466D3-7696-484D-85AB-380CF94B4954}"/>
    <cellStyle name="Normal 7 4 2 2 4 2" xfId="462" xr:uid="{9CA8C91D-5437-4CA1-A7E7-4CB7A5789DE1}"/>
    <cellStyle name="Normal 7 4 2 2 4 2 2" xfId="818" xr:uid="{01D9FDD1-53A6-4BC9-951A-C82E5A482E14}"/>
    <cellStyle name="Normal 7 4 2 2 4 2 2 2" xfId="1629" xr:uid="{81C978E0-7E9F-4D58-8423-7F60E9EC3230}"/>
    <cellStyle name="Normal 7 4 2 2 4 2 2 2 2" xfId="3765" xr:uid="{53350B9A-820D-4AD1-ACCF-B814566D98D8}"/>
    <cellStyle name="Normal 7 4 2 2 4 2 2 3" xfId="2946" xr:uid="{18453272-62BC-4449-BDAF-EF93DA9505DA}"/>
    <cellStyle name="Normal 7 4 2 2 4 2 3" xfId="1268" xr:uid="{FA3AEF9A-ABAD-453B-AD3C-595111CE89E2}"/>
    <cellStyle name="Normal 7 4 2 2 4 2 3 2" xfId="3402" xr:uid="{1620DAB8-3F1F-42F0-A1FC-74398E0CC882}"/>
    <cellStyle name="Normal 7 4 2 2 4 2 4" xfId="2584" xr:uid="{BA6C9887-801B-4E40-9178-971FE7A6C92D}"/>
    <cellStyle name="Normal 7 4 2 2 4 3" xfId="369" xr:uid="{058FD7F7-5E9C-47A9-BD67-343AE7596307}"/>
    <cellStyle name="Normal 7 4 2 2 4 3 2" xfId="723" xr:uid="{87CA69C9-811E-4262-992C-CE03F9A79B50}"/>
    <cellStyle name="Normal 7 4 2 2 4 3 2 2" xfId="1532" xr:uid="{F58823FE-F6A1-4C85-A433-1CAB98F0F4B6}"/>
    <cellStyle name="Normal 7 4 2 2 4 3 2 2 2" xfId="3668" xr:uid="{F29CD274-5726-416F-AE8E-07E9FFF25C59}"/>
    <cellStyle name="Normal 7 4 2 2 4 3 2 3" xfId="2850" xr:uid="{DC3DC1AE-2F2C-4FC5-901A-FA1AA09C8945}"/>
    <cellStyle name="Normal 7 4 2 2 4 3 3" xfId="1172" xr:uid="{5ADB94E0-5557-4FD5-8EE3-2BD189C442B0}"/>
    <cellStyle name="Normal 7 4 2 2 4 3 3 2" xfId="3305" xr:uid="{752E6B98-9324-4B88-87A5-9C9C7AB0E85D}"/>
    <cellStyle name="Normal 7 4 2 2 4 3 4" xfId="2487" xr:uid="{F52859C8-997A-4342-A886-01681C89C765}"/>
    <cellStyle name="Normal 7 4 2 2 4 4" xfId="472" xr:uid="{69AEF354-9816-4F71-A1B7-30DCF650943B}"/>
    <cellStyle name="Normal 7 4 2 2 4 4 2" xfId="829" xr:uid="{92E76BD3-9795-4EA8-AB50-DE89481D1E23}"/>
    <cellStyle name="Normal 7 4 2 2 4 4 2 2" xfId="1636" xr:uid="{0A82788D-2940-486B-A8C7-5D5BDEF095C5}"/>
    <cellStyle name="Normal 7 4 2 2 4 4 2 2 2" xfId="3776" xr:uid="{38C7197C-6D85-4F6C-AA74-E6F0024238A9}"/>
    <cellStyle name="Normal 7 4 2 2 4 4 2 3" xfId="2957" xr:uid="{DFA06B86-CDE6-4E74-AF1E-238F9B29CD16}"/>
    <cellStyle name="Normal 7 4 2 2 4 4 3" xfId="1277" xr:uid="{93267505-8CAE-4F6F-BCCC-0E365E709A6E}"/>
    <cellStyle name="Normal 7 4 2 2 4 4 3 2" xfId="3413" xr:uid="{B043418F-BAA6-49CB-BAEC-4496F4D7DFD3}"/>
    <cellStyle name="Normal 7 4 2 2 4 4 4" xfId="2595" xr:uid="{01ADBA03-EA1F-4648-8B5C-F5F6AA57DE2D}"/>
    <cellStyle name="Normal 7 4 2 2 4 5" xfId="624" xr:uid="{CCA4E099-24EE-45C6-94AC-D5D3E309BC94}"/>
    <cellStyle name="Normal 7 4 2 2 4 5 2" xfId="1433" xr:uid="{FBBEC6F7-3A7A-4E7D-BB2F-9A3AB1450C7C}"/>
    <cellStyle name="Normal 7 4 2 2 4 5 2 2" xfId="3569" xr:uid="{02F58AC9-B81A-4BE5-9443-D59C677AA6BB}"/>
    <cellStyle name="Normal 7 4 2 2 4 5 3" xfId="2751" xr:uid="{56A12D67-F49D-4E5E-9331-BA17C7515C43}"/>
    <cellStyle name="Normal 7 4 2 2 4 6" xfId="1073" xr:uid="{A3961797-85F5-4DA5-8EC3-B87C1CA1502A}"/>
    <cellStyle name="Normal 7 4 2 2 4 6 2" xfId="3206" xr:uid="{E75FECDB-D7F1-4526-BAD5-85850BFB0980}"/>
    <cellStyle name="Normal 7 4 2 2 4 7" xfId="2388" xr:uid="{759F95AF-D96F-45EB-B587-1F8B487EA18E}"/>
    <cellStyle name="Normal 7 4 2 2 5" xfId="447" xr:uid="{B2E73B55-8837-4220-AD33-98AC48ACEBE5}"/>
    <cellStyle name="Normal 7 4 2 2 5 2" xfId="802" xr:uid="{D5EFE861-D1E6-4042-B761-788209E005E3}"/>
    <cellStyle name="Normal 7 4 2 2 5 2 2" xfId="1613" xr:uid="{74DF5998-9C12-412A-B857-0680E31BD150}"/>
    <cellStyle name="Normal 7 4 2 2 5 2 2 2" xfId="3749" xr:uid="{8412E59D-90D3-4B5F-B8EC-25506614FC04}"/>
    <cellStyle name="Normal 7 4 2 2 5 2 3" xfId="2930" xr:uid="{B6976D42-93DD-4D31-885F-FE5EA6C99338}"/>
    <cellStyle name="Normal 7 4 2 2 5 3" xfId="1253" xr:uid="{2C4E30F2-4119-479E-9B3C-52032B0081E3}"/>
    <cellStyle name="Normal 7 4 2 2 5 3 2" xfId="3386" xr:uid="{6119C748-781F-4257-BAD9-6B835641B0D5}"/>
    <cellStyle name="Normal 7 4 2 2 5 4" xfId="2568" xr:uid="{3AA3CD7E-ED74-48C5-8E7A-AF28BEA26699}"/>
    <cellStyle name="Normal 7 4 2 2 6" xfId="353" xr:uid="{B85986E9-89FD-4EEC-A23B-01394C2D8459}"/>
    <cellStyle name="Normal 7 4 2 2 6 2" xfId="707" xr:uid="{26E50F2B-CA26-4CE8-A249-B3F704A46B9E}"/>
    <cellStyle name="Normal 7 4 2 2 6 2 2" xfId="1516" xr:uid="{C61FC269-A64B-4DF5-AF8E-F0E4CAD2988B}"/>
    <cellStyle name="Normal 7 4 2 2 6 2 2 2" xfId="3652" xr:uid="{E4F35F79-9C60-440C-9A98-AD7272ABE2DE}"/>
    <cellStyle name="Normal 7 4 2 2 6 2 3" xfId="2834" xr:uid="{BFA7E7D9-3A40-40C3-B5C1-BCC7572C25C1}"/>
    <cellStyle name="Normal 7 4 2 2 6 3" xfId="1156" xr:uid="{128BBEB6-48F4-40C7-8EB7-B63D63A3A3C4}"/>
    <cellStyle name="Normal 7 4 2 2 6 3 2" xfId="3289" xr:uid="{74E77A8A-9D5B-4AC8-8549-CBA256471B47}"/>
    <cellStyle name="Normal 7 4 2 2 6 4" xfId="2471" xr:uid="{5F95F435-1041-4742-8D57-073D6ADE60A1}"/>
    <cellStyle name="Normal 7 4 2 2 7" xfId="609" xr:uid="{55FF133A-05AA-40D0-BC9C-83449B1E616D}"/>
    <cellStyle name="Normal 7 4 2 2 7 2" xfId="1417" xr:uid="{5A814FCA-5243-4F02-BDCD-D75C2EB08B8D}"/>
    <cellStyle name="Normal 7 4 2 2 7 2 2" xfId="3553" xr:uid="{9ECFDE4B-6326-4DDC-B3C0-3564D97333DE}"/>
    <cellStyle name="Normal 7 4 2 2 7 3" xfId="2735" xr:uid="{7D332F57-B72F-4B9D-9954-F3BEB1D50DEB}"/>
    <cellStyle name="Normal 7 4 2 2 8" xfId="1058" xr:uid="{D606C927-FAC2-48BA-A846-DD2EDDD75FE3}"/>
    <cellStyle name="Normal 7 4 2 2 8 2" xfId="3190" xr:uid="{25325C64-0D7A-4362-8395-5F400F62AC32}"/>
    <cellStyle name="Normal 7 4 2 2 9" xfId="2015" xr:uid="{28DCA1E1-6601-426D-8056-599BEADE94F7}"/>
    <cellStyle name="Normal 7 4 2 2 9 2" xfId="4154" xr:uid="{E10353DA-A47C-481F-9E8D-B53A7E9401D4}"/>
    <cellStyle name="Normal 7 4 2 3" xfId="442" xr:uid="{DF56895F-337D-412F-B2F1-007186C2A247}"/>
    <cellStyle name="Normal 7 4 2 3 2" xfId="796" xr:uid="{7C92445A-C2F0-49AF-ACE6-5FFDC813F05C}"/>
    <cellStyle name="Normal 7 4 2 3 2 2" xfId="1607" xr:uid="{116636DB-D569-4139-9A9B-C7C2FA50763C}"/>
    <cellStyle name="Normal 7 4 2 3 2 2 2" xfId="3743" xr:uid="{98ED2031-BE39-4EDD-B4C6-2FCF48DAE4F8}"/>
    <cellStyle name="Normal 7 4 2 3 2 3" xfId="2924" xr:uid="{475C7FE2-25CF-43C0-B0B8-346EEBDB0B79}"/>
    <cellStyle name="Normal 7 4 2 3 3" xfId="1247" xr:uid="{CAB41F33-570B-4891-8B84-8DA82706888F}"/>
    <cellStyle name="Normal 7 4 2 3 3 2" xfId="3380" xr:uid="{C53BFE2B-A926-4B66-99E8-C54C1BFB7645}"/>
    <cellStyle name="Normal 7 4 2 3 4" xfId="2562" xr:uid="{0FBB45CF-CD01-42DA-80F7-F16F94F77003}"/>
    <cellStyle name="Normal 7 4 2 4" xfId="32" xr:uid="{5431AE1E-6951-4762-AB13-5302D3BC466F}"/>
    <cellStyle name="Normal 7 4 2 4 2" xfId="701" xr:uid="{272DAB67-9E36-4BD5-A907-22B534449022}"/>
    <cellStyle name="Normal 7 4 2 4 2 2" xfId="1510" xr:uid="{7F0B8358-FB63-4480-AAA5-BDFFBCCB51A2}"/>
    <cellStyle name="Normal 7 4 2 4 2 2 2" xfId="3646" xr:uid="{34221A51-932F-482F-842B-FF11A1F9F742}"/>
    <cellStyle name="Normal 7 4 2 4 2 3" xfId="2828" xr:uid="{C8A77601-73D8-4D1C-BDAE-1B11F0D88947}"/>
    <cellStyle name="Normal 7 4 2 4 3" xfId="1150" xr:uid="{9B8A26B1-1A02-4AD2-97DA-7C2EA1ED37F0}"/>
    <cellStyle name="Normal 7 4 2 4 3 2" xfId="3283" xr:uid="{0F82ABF2-7712-43FE-9A9F-0464AA9DFD76}"/>
    <cellStyle name="Normal 7 4 2 4 4" xfId="2465" xr:uid="{00846966-5B2C-4F5B-99A8-B98C9B47AEBF}"/>
    <cellStyle name="Normal 7 4 2 5" xfId="603" xr:uid="{995540D0-D1B0-43F9-BD33-AD54BDC51ABD}"/>
    <cellStyle name="Normal 7 4 2 5 2" xfId="1411" xr:uid="{B516605F-65BE-405C-B899-20DDE27ADFE5}"/>
    <cellStyle name="Normal 7 4 2 5 2 2" xfId="3547" xr:uid="{8E02D56A-7791-43E2-ACD7-159280DBF8F4}"/>
    <cellStyle name="Normal 7 4 2 5 3" xfId="2729" xr:uid="{057738DA-FF7B-492B-AFDF-023E586FA6AF}"/>
    <cellStyle name="Normal 7 4 2 6" xfId="1052" xr:uid="{8A03EC81-0748-4C56-8F02-A37D9EAF6779}"/>
    <cellStyle name="Normal 7 4 2 6 2" xfId="3184" xr:uid="{380C6FAC-9BCB-4E69-9E54-EBEA2AB3AD7E}"/>
    <cellStyle name="Normal 7 4 2 7" xfId="1799" xr:uid="{AD71113B-C446-45B9-9E70-D9E988BBBC13}"/>
    <cellStyle name="Normal 7 4 2 7 2" xfId="3940" xr:uid="{AA0ADA14-A4B5-4DA1-BF2C-39F9084D9A52}"/>
    <cellStyle name="Normal 7 4 2 8" xfId="2366" xr:uid="{BB8A0451-D9DF-45F1-8528-B1FA3A298972}"/>
    <cellStyle name="Normal 7 4 3" xfId="441" xr:uid="{77BE5C45-C4B5-4A61-8756-1509D0DBD8A2}"/>
    <cellStyle name="Normal 7 4 3 2" xfId="795" xr:uid="{CBF3F059-19CD-4F02-8417-C7B7024971E1}"/>
    <cellStyle name="Normal 7 4 3 2 2" xfId="1606" xr:uid="{29CF1B1C-DB51-420B-9F8B-6E6B3380A4F5}"/>
    <cellStyle name="Normal 7 4 3 2 2 2" xfId="3742" xr:uid="{1AA595E1-EC2D-443A-84B5-4BB1BD659CDC}"/>
    <cellStyle name="Normal 7 4 3 2 3" xfId="2923" xr:uid="{3CB0CF07-6ACE-462C-8DE3-E6A4A3EE0ECA}"/>
    <cellStyle name="Normal 7 4 3 3" xfId="1246" xr:uid="{AF545291-A24D-43BE-AAC4-21AB61B3AEE7}"/>
    <cellStyle name="Normal 7 4 3 3 2" xfId="3379" xr:uid="{96F33DD1-6514-488D-9BF3-A11C81579165}"/>
    <cellStyle name="Normal 7 4 3 4" xfId="1943" xr:uid="{439D0C2D-C121-4CD5-BE9F-459D5AECDC58}"/>
    <cellStyle name="Normal 7 4 3 4 2" xfId="4082" xr:uid="{F7615A71-D4AC-40A9-88EB-F02F54BDBDF1}"/>
    <cellStyle name="Normal 7 4 3 5" xfId="2561" xr:uid="{01ECDA14-2093-4E38-8EE5-DBACC71741F6}"/>
    <cellStyle name="Normal 7 4 4" xfId="347" xr:uid="{62A3DD7B-0893-4977-B9AD-FFEDA46E9793}"/>
    <cellStyle name="Normal 7 4 4 2" xfId="700" xr:uid="{E2C9268F-CA2B-4E22-82EB-DE622228BDF8}"/>
    <cellStyle name="Normal 7 4 4 2 2" xfId="1509" xr:uid="{2DADAAC1-4342-45FE-842B-32D57DAB5CA1}"/>
    <cellStyle name="Normal 7 4 4 2 2 2" xfId="3645" xr:uid="{B9F2C805-0F70-4155-93D2-8DFCEC4C79EA}"/>
    <cellStyle name="Normal 7 4 4 2 3" xfId="2827" xr:uid="{005B2482-B524-4F73-9765-2EF807D424CE}"/>
    <cellStyle name="Normal 7 4 4 3" xfId="1149" xr:uid="{53DDABED-AAE1-49F9-98C5-502CA34C142D}"/>
    <cellStyle name="Normal 7 4 4 3 2" xfId="3282" xr:uid="{52A79B34-17A1-40C8-BF58-25B12202AF30}"/>
    <cellStyle name="Normal 7 4 4 4" xfId="2464" xr:uid="{337813D7-52B7-4A0B-805F-8942B94ED761}"/>
    <cellStyle name="Normal 7 4 5" xfId="249" xr:uid="{1CE6DB36-8F71-4DA9-B25B-B1BAA429C940}"/>
    <cellStyle name="Normal 7 4 5 2" xfId="602" xr:uid="{4128872D-3D82-49FC-A1CC-41533765CAEC}"/>
    <cellStyle name="Normal 7 4 5 2 2" xfId="1410" xr:uid="{DE3BC63B-D052-491E-B7F7-B8650B966EC6}"/>
    <cellStyle name="Normal 7 4 5 2 2 2" xfId="3546" xr:uid="{556516C6-C685-4500-BB09-7469D8CCD710}"/>
    <cellStyle name="Normal 7 4 5 2 3" xfId="2728" xr:uid="{930769A0-1855-4D03-AF68-C56799928EDF}"/>
    <cellStyle name="Normal 7 4 5 3" xfId="1051" xr:uid="{BDD15049-B88D-4C60-A95F-CE0EA2F3B0D4}"/>
    <cellStyle name="Normal 7 4 5 3 2" xfId="3183" xr:uid="{DB9A2068-2165-46A6-956E-8AB58FE1DC4F}"/>
    <cellStyle name="Normal 7 4 5 4" xfId="2365" xr:uid="{751B67F7-B8BC-4864-94A2-A1B7ED2CD91A}"/>
    <cellStyle name="Normal 7 4 6" xfId="487" xr:uid="{CE8FB6F0-4437-4517-B9D7-24ECA6F90A9A}"/>
    <cellStyle name="Normal 7 4 6 2" xfId="1293" xr:uid="{4A86C870-CD21-41EA-9B3F-F1EBF7242131}"/>
    <cellStyle name="Normal 7 4 6 2 2" xfId="3429" xr:uid="{0C0BC581-7F4E-4EAB-BA60-4681D122E555}"/>
    <cellStyle name="Normal 7 4 6 3" xfId="2611" xr:uid="{DA8718BC-B336-4762-8E37-44861E10B07C}"/>
    <cellStyle name="Normal 7 4 7" xfId="513" xr:uid="{21EF2603-3418-4105-8776-6F1A6B2AFBDF}"/>
    <cellStyle name="Normal 7 4 7 2" xfId="1319" xr:uid="{37B70C5D-0D7B-421F-9734-B53133113B32}"/>
    <cellStyle name="Normal 7 4 7 2 2" xfId="3455" xr:uid="{DEFD0CAF-1CFF-4317-99F0-059CB844EC72}"/>
    <cellStyle name="Normal 7 4 7 3" xfId="2637" xr:uid="{5995F6B6-E30D-451C-B0E5-B0197473AE6E}"/>
    <cellStyle name="Normal 7 4 8" xfId="158" xr:uid="{2C23295F-FED6-41D0-A62C-36802AF32014}"/>
    <cellStyle name="Normal 7 4 8 2" xfId="961" xr:uid="{84A37E85-F4F9-499F-9D23-1B7A78169398}"/>
    <cellStyle name="Normal 7 4 8 2 2" xfId="3092" xr:uid="{3687BC4D-ED91-4E4D-B87D-C90AD2D1A07E}"/>
    <cellStyle name="Normal 7 4 8 3" xfId="2274" xr:uid="{EB8C36C7-387C-4E0B-BC3A-1838EE146899}"/>
    <cellStyle name="Normal 7 4 9" xfId="931" xr:uid="{80360934-9D4E-4F7A-BB36-EE4D44FF3C81}"/>
    <cellStyle name="Normal 7 4 9 2" xfId="3062" xr:uid="{4C658617-6CC3-4C59-9277-8A3E2B22468D}"/>
    <cellStyle name="Normal 7 5" xfId="374" xr:uid="{84257CEE-BD5F-4741-A14B-450BA50CD72C}"/>
    <cellStyle name="Normal 7 5 2" xfId="729" xr:uid="{B96DC04F-24E2-4E6C-B31C-D3573F716A24}"/>
    <cellStyle name="Normal 7 5 2 2" xfId="1538" xr:uid="{4EC54968-923B-47F1-AAAB-7C616E38C955}"/>
    <cellStyle name="Normal 7 5 2 2 2" xfId="3674" xr:uid="{DD25E1DD-696A-4F5F-8E87-E58FC5ADCED2}"/>
    <cellStyle name="Normal 7 5 2 3" xfId="1972" xr:uid="{00FE80D8-16E8-4668-B57D-EFA3F042269D}"/>
    <cellStyle name="Normal 7 5 2 3 2" xfId="4111" xr:uid="{3B240CCC-E380-4EF8-B9EE-282E196A13BC}"/>
    <cellStyle name="Normal 7 5 2 4" xfId="2856" xr:uid="{52A499C9-D16A-4A3E-A4B5-1AEFB2BE9D32}"/>
    <cellStyle name="Normal 7 5 3" xfId="1178" xr:uid="{0EB64920-5676-4731-A273-54A5B8CF1F0E}"/>
    <cellStyle name="Normal 7 5 3 2" xfId="3311" xr:uid="{78774522-FA0A-4ECB-9951-2A7E8EFD9100}"/>
    <cellStyle name="Normal 7 5 4" xfId="37" xr:uid="{42546E87-4753-4F63-B4F7-3609998636D4}"/>
    <cellStyle name="Normal 7 5 4 2" xfId="3897" xr:uid="{E7F53705-1E53-40CA-9FDF-62003919F7CF}"/>
    <cellStyle name="Normal 7 5 5" xfId="2493" xr:uid="{93926F78-5AF4-4C1B-9E47-B924BD5C1E16}"/>
    <cellStyle name="Normal 7 6" xfId="134" xr:uid="{0EDCD187-1973-4136-A9DD-A6E47B3E5E7A}"/>
    <cellStyle name="Normal 7 6 2" xfId="139" xr:uid="{F8C942EC-2E9A-483C-8DF6-FA3512D61E94}"/>
    <cellStyle name="Normal 7 6 2 2" xfId="630" xr:uid="{FEB89546-8854-4DF1-AB99-7A5E9BF992D9}"/>
    <cellStyle name="Normal 7 6 2 2 2" xfId="1439" xr:uid="{B9264889-9610-44F1-B2E0-6ACA8F2D6824}"/>
    <cellStyle name="Normal 7 6 2 2 2 2" xfId="3575" xr:uid="{378B80E7-0CB8-4428-8BDA-5ED9E37531A2}"/>
    <cellStyle name="Normal 7 6 2 2 3" xfId="2757" xr:uid="{273166B3-40AA-44F4-A276-D04E73EAFF0B}"/>
    <cellStyle name="Normal 7 6 2 3" xfId="942" xr:uid="{44A3CD96-8983-49DA-9C99-CB762CA61E14}"/>
    <cellStyle name="Normal 7 6 2 3 2" xfId="3073" xr:uid="{0DE734B2-DB32-483E-ABAB-43EFC7E7AA62}"/>
    <cellStyle name="Normal 7 6 2 4" xfId="1991" xr:uid="{A1955443-9723-419B-AD80-BB0DB1C9DDC0}"/>
    <cellStyle name="Normal 7 6 2 4 2" xfId="4130" xr:uid="{CB0CA790-8907-4F8A-9B44-DE1651D4DFDD}"/>
    <cellStyle name="Normal 7 6 2 5" xfId="2255" xr:uid="{859B64F1-1DF4-4839-9816-3ED0044C669B}"/>
    <cellStyle name="Normal 7 6 3" xfId="277" xr:uid="{2F859CB6-FE60-474D-8DBB-B69D63ED84D3}"/>
    <cellStyle name="Normal 7 6 3 2" xfId="1079" xr:uid="{44663481-AC3B-4FED-9616-6629BCB6C0C1}"/>
    <cellStyle name="Normal 7 6 3 2 2" xfId="3212" xr:uid="{DB45810A-FF27-445B-B89A-5771BD49F99D}"/>
    <cellStyle name="Normal 7 6 3 3" xfId="2394" xr:uid="{30142A0A-22C9-416B-A99B-F522F348FB6C}"/>
    <cellStyle name="Normal 7 6 4" xfId="936" xr:uid="{A70E518F-4957-4BA6-B262-DDFB869C3DF7}"/>
    <cellStyle name="Normal 7 6 4 2" xfId="3067" xr:uid="{F169F279-EF67-48AD-A0B1-846BADE34B92}"/>
    <cellStyle name="Normal 7 6 5" xfId="1775" xr:uid="{CDC79B0E-2080-45A3-8C5B-C010C44BC0C0}"/>
    <cellStyle name="Normal 7 6 5 2" xfId="3916" xr:uid="{24C28AA1-D169-4EA9-9108-1A4FC13CF863}"/>
    <cellStyle name="Normal 7 6 6" xfId="2249" xr:uid="{79E6277F-B7FD-42DC-9EAB-A7BEF62C7675}"/>
    <cellStyle name="Normal 7 7" xfId="181" xr:uid="{86FB7B48-0CB3-4F1C-A38A-8805B7AEFBC4}"/>
    <cellStyle name="Normal 7 7 2" xfId="535" xr:uid="{566E80C8-A62E-41F1-B371-5C1EB4431B77}"/>
    <cellStyle name="Normal 7 7 2 2" xfId="1342" xr:uid="{F9883AF7-A3ED-4AF3-8B3A-C48758E721C9}"/>
    <cellStyle name="Normal 7 7 2 2 2" xfId="3478" xr:uid="{17267EBD-EDE9-4A08-92A0-A4E8BB93B4DE}"/>
    <cellStyle name="Normal 7 7 2 3" xfId="2075" xr:uid="{5095BDA7-37F4-4E5D-8154-020EC78CD48B}"/>
    <cellStyle name="Normal 7 7 2 3 2" xfId="4214" xr:uid="{73CB1CA9-933A-4C73-8294-A398736FB236}"/>
    <cellStyle name="Normal 7 7 2 4" xfId="2660" xr:uid="{1DE85ECD-4C0F-4C2B-B95F-AD24A73E5A2A}"/>
    <cellStyle name="Normal 7 7 3" xfId="983" xr:uid="{72E70754-F562-44E5-8821-4995F8AE8A1D}"/>
    <cellStyle name="Normal 7 7 3 2" xfId="3115" xr:uid="{6B7F8437-E6E0-48D8-BA90-A9885D187890}"/>
    <cellStyle name="Normal 7 7 4" xfId="1862" xr:uid="{85D9B8F4-EB87-4B08-837D-5B72D519ED49}"/>
    <cellStyle name="Normal 7 7 4 2" xfId="4001" xr:uid="{61262F00-2108-4912-ADE7-B7A1C80478E1}"/>
    <cellStyle name="Normal 7 7 5" xfId="2297" xr:uid="{E5D6E40B-1A58-40BC-B38D-62F1EAC734CE}"/>
    <cellStyle name="Normal 7 8" xfId="480" xr:uid="{5131D012-1690-494A-9707-9E2E63993FA9}"/>
    <cellStyle name="Normal 7 8 2" xfId="1286" xr:uid="{9AC73C91-D239-46E2-AA89-7218E6DE1291}"/>
    <cellStyle name="Normal 7 8 2 2" xfId="3422" xr:uid="{FB8C4101-888C-4C36-A972-ED48D2C1AFC3}"/>
    <cellStyle name="Normal 7 8 3" xfId="1919" xr:uid="{B780E25F-A65A-4C35-8BA5-7E8FC95A873D}"/>
    <cellStyle name="Normal 7 8 3 2" xfId="4058" xr:uid="{762B1C77-8AF7-409A-97BC-88586BD28720}"/>
    <cellStyle name="Normal 7 8 4" xfId="2604" xr:uid="{65113229-EDAF-4846-AC85-6B5DB740D1CC}"/>
    <cellStyle name="Normal 7 9" xfId="506" xr:uid="{AF58FAB6-0E4F-4FE0-9A80-936BF83E8634}"/>
    <cellStyle name="Normal 7 9 2" xfId="1312" xr:uid="{F8668A49-E35F-4FF6-ABA5-7C0F5FD80FB2}"/>
    <cellStyle name="Normal 7 9 2 2" xfId="3448" xr:uid="{BD1ED683-1EF7-4105-972B-FB4DFB50BED3}"/>
    <cellStyle name="Normal 7 9 3" xfId="2132" xr:uid="{9738A5BC-21BC-426F-A736-CB17FFFC8F43}"/>
    <cellStyle name="Normal 7 9 3 2" xfId="4271" xr:uid="{992BF796-9CF8-4B9F-B329-29FF14C873F6}"/>
    <cellStyle name="Normal 7 9 4" xfId="2630" xr:uid="{FF60E805-0531-49A3-BDD1-1DDDFFA65DF3}"/>
    <cellStyle name="Normal 8" xfId="94" xr:uid="{102273BD-8CBE-4FD4-864C-DBA24C675DCB}"/>
    <cellStyle name="Normal 8 10" xfId="147" xr:uid="{6630DE8D-417A-4169-8CF2-90A8225711A0}"/>
    <cellStyle name="Normal 8 10 2" xfId="951" xr:uid="{C9310D48-1AF1-436F-9488-7904E181BE84}"/>
    <cellStyle name="Normal 8 10 2 2" xfId="3082" xr:uid="{E79BE273-6846-49C0-8340-71FC58130DAB}"/>
    <cellStyle name="Normal 8 10 3" xfId="2264" xr:uid="{96CB59B0-C177-49C7-8E1B-7E271AF829B7}"/>
    <cellStyle name="Normal 8 11" xfId="891" xr:uid="{0828C499-217A-4F81-BFF9-8A10A5AE606C}"/>
    <cellStyle name="Normal 8 11 2" xfId="3021" xr:uid="{21B6972C-ECC2-4095-95F8-C4C3AADB6845}"/>
    <cellStyle name="Normal 8 12" xfId="1702" xr:uid="{52607626-F377-4F93-9473-43DCED7C9D8F}"/>
    <cellStyle name="Normal 8 12 2" xfId="3853" xr:uid="{7A7A140F-95E4-4EDD-8F79-ECF61F275FB9}"/>
    <cellStyle name="Normal 8 13" xfId="2203" xr:uid="{FB786905-99A4-4C2A-AA39-81CD3B756087}"/>
    <cellStyle name="Normal 8 2" xfId="95" xr:uid="{F25CB715-02B1-4C0D-8422-91E63819793B}"/>
    <cellStyle name="Normal 8 2 10" xfId="1711" xr:uid="{B0B9BC9D-2AC8-4C0B-A59A-F219FD17009A}"/>
    <cellStyle name="Normal 8 2 10 2" xfId="3862" xr:uid="{AF222BE2-104C-4797-9D34-705459C7CB52}"/>
    <cellStyle name="Normal 8 2 11" xfId="2206" xr:uid="{223B1853-C455-475B-9EF8-592CBF43B043}"/>
    <cellStyle name="Normal 8 2 2" xfId="6" xr:uid="{7E9F7B4F-7EA0-4555-9185-24D5736A6721}"/>
    <cellStyle name="Normal 8 2 2 2" xfId="146" xr:uid="{EBF36AF8-48AA-453B-AE89-B230D0D2D86A}"/>
    <cellStyle name="Normal 8 2 2 2 2" xfId="800" xr:uid="{D4D6B0BC-7188-4D98-A64D-14AC8CEA623E}"/>
    <cellStyle name="Normal 8 2 2 2 2 2" xfId="1611" xr:uid="{108CBAF8-9B25-45F9-AB43-06924248A70F}"/>
    <cellStyle name="Normal 8 2 2 2 2 2 2" xfId="2044" xr:uid="{3AECD936-3AE7-4FDD-9D6C-9ADBC2A932BC}"/>
    <cellStyle name="Normal 8 2 2 2 2 2 2 2" xfId="4183" xr:uid="{87C15344-6BD3-41AF-B077-6D41C0FDBFB6}"/>
    <cellStyle name="Normal 8 2 2 2 2 2 3" xfId="2161" xr:uid="{8C85FB9E-5919-4448-88C1-A4255BE93BF3}"/>
    <cellStyle name="Normal 8 2 2 2 2 2 3 2" xfId="4301" xr:uid="{230CDBA3-07B3-403D-A0E3-561B35582517}"/>
    <cellStyle name="Normal 8 2 2 2 2 2 4" xfId="1830" xr:uid="{5215CE0E-C81D-4CB5-A987-33B4A4822129}"/>
    <cellStyle name="Normal 8 2 2 2 2 2 4 2" xfId="3970" xr:uid="{FA085D15-BA36-495B-8EFE-328CA1A8E1EA}"/>
    <cellStyle name="Normal 8 2 2 2 2 2 5" xfId="3747" xr:uid="{E18B1659-1020-416E-B65B-728D7F59DF22}"/>
    <cellStyle name="Normal 8 2 2 2 2 3" xfId="1835" xr:uid="{B3805A01-A94F-444F-83AF-5A47566134AE}"/>
    <cellStyle name="Normal 8 2 2 2 2 3 2" xfId="1855" xr:uid="{4A77DB5E-C8A1-4EB6-9695-2406EC11B821}"/>
    <cellStyle name="Normal 8 2 2 2 2 3 2 2" xfId="2068" xr:uid="{801F5878-D64E-447B-B216-CA4E533C28AF}"/>
    <cellStyle name="Normal 8 2 2 2 2 3 2 2 2" xfId="4207" xr:uid="{EA4976F6-31D4-4221-95C7-87E81E95B8EA}"/>
    <cellStyle name="Normal 8 2 2 2 2 3 2 3" xfId="2197" xr:uid="{97096E9B-EEB9-4E6E-A4E5-C465B493C59C}"/>
    <cellStyle name="Normal 8 2 2 2 2 3 2 3 2" xfId="4337" xr:uid="{1F0185E3-7B4E-4D88-8C7D-D52A0F45D0B0}"/>
    <cellStyle name="Normal 8 2 2 2 2 3 2 4" xfId="3994" xr:uid="{544E9EDF-C14C-40E8-82CD-873502E086B8}"/>
    <cellStyle name="Normal 8 2 2 2 2 3 3" xfId="2049" xr:uid="{B93EBFA3-79C9-4BB0-887B-2FEAF9DBEDC4}"/>
    <cellStyle name="Normal 8 2 2 2 2 3 3 2" xfId="4188" xr:uid="{5B173842-5BF8-4936-A44A-1913AB668E93}"/>
    <cellStyle name="Normal 8 2 2 2 2 3 4" xfId="2166" xr:uid="{D90ECC05-7FEB-4F4B-85A4-20AEF73852FA}"/>
    <cellStyle name="Normal 8 2 2 2 2 3 4 2" xfId="4306" xr:uid="{DE8177CA-0D94-44D0-9E89-45DEC313F195}"/>
    <cellStyle name="Normal 8 2 2 2 2 3 5" xfId="3975" xr:uid="{7F0CE497-42B7-45B7-A881-A778E89AE4EE}"/>
    <cellStyle name="Normal 8 2 2 2 2 4" xfId="2036" xr:uid="{6A8CAA59-802F-4ECE-9982-E110FB76D810}"/>
    <cellStyle name="Normal 8 2 2 2 2 4 2" xfId="4174" xr:uid="{1277FB49-AB04-4E1D-99FB-68D3929DA192}"/>
    <cellStyle name="Normal 8 2 2 2 2 5" xfId="2152" xr:uid="{6F110915-B8AE-49E1-A55C-8EB56A82F028}"/>
    <cellStyle name="Normal 8 2 2 2 2 5 2" xfId="4292" xr:uid="{C32B6FF4-9A4C-4C3E-B9D0-FB412C289CA6}"/>
    <cellStyle name="Normal 8 2 2 2 2 6" xfId="1821" xr:uid="{3E530369-A086-4F71-AE0A-3C9149E63553}"/>
    <cellStyle name="Normal 8 2 2 2 2 6 2" xfId="3961" xr:uid="{DE83152A-7A0C-423D-A8AF-14E595543AE7}"/>
    <cellStyle name="Normal 8 2 2 2 2 7" xfId="2928" xr:uid="{20B77045-7225-4689-8989-21E35B1BDB81}"/>
    <cellStyle name="Normal 8 2 2 2 3" xfId="950" xr:uid="{BB17E991-9CBD-4966-9B33-002447E3BB2A}"/>
    <cellStyle name="Normal 8 2 2 2 3 2" xfId="2031" xr:uid="{059C4BB3-F2A1-49AC-89B9-3C310AF5FEA0}"/>
    <cellStyle name="Normal 8 2 2 2 3 2 2" xfId="4169" xr:uid="{9EBEA928-5EBF-41A8-969A-57DF4CBAE81C}"/>
    <cellStyle name="Normal 8 2 2 2 3 3" xfId="1816" xr:uid="{DF0ACA42-0DD1-4269-B4C6-A2579F413EA4}"/>
    <cellStyle name="Normal 8 2 2 2 3 3 2" xfId="3956" xr:uid="{29480D98-3FCF-472D-9F35-0548C9847091}"/>
    <cellStyle name="Normal 8 2 2 2 3 4" xfId="3081" xr:uid="{95C45F5A-E6F6-443A-8CDE-8014ECCEBC42}"/>
    <cellStyle name="Normal 8 2 2 2 4" xfId="1986" xr:uid="{A7739DB9-6615-493F-92E3-70D634D2AA7D}"/>
    <cellStyle name="Normal 8 2 2 2 4 2" xfId="4125" xr:uid="{236458AC-5E21-43F4-BAF2-5E2839C7AF6E}"/>
    <cellStyle name="Normal 8 2 2 2 5" xfId="2147" xr:uid="{0B30EB14-AF96-4072-8483-54299A097EE4}"/>
    <cellStyle name="Normal 8 2 2 2 5 2" xfId="4287" xr:uid="{18ABAA00-5F2A-4C9C-8159-33C202D2B3DF}"/>
    <cellStyle name="Normal 8 2 2 2 6" xfId="1770" xr:uid="{51F77A68-B059-4E65-A89F-C259BD553FF2}"/>
    <cellStyle name="Normal 8 2 2 2 6 2" xfId="3911" xr:uid="{5F516098-318A-4D20-9BF5-AA96A9C56AF7}"/>
    <cellStyle name="Normal 8 2 2 2 7" xfId="2263" xr:uid="{5992BB6A-0962-4E05-855A-F3E6F337B878}"/>
    <cellStyle name="Normal 8 2 2 3" xfId="856" xr:uid="{587FA3C4-FFF2-475E-8F25-477864DE51E4}"/>
    <cellStyle name="Normal 8 2 2 3 2" xfId="1664" xr:uid="{3A4CBA7F-6B1B-4E31-9472-6C069E549FD7}"/>
    <cellStyle name="Normal 8 2 2 3 2 2" xfId="2025" xr:uid="{472E4A98-2458-4BDD-B2D2-5319A21A3310}"/>
    <cellStyle name="Normal 8 2 2 3 2 2 2" xfId="4163" xr:uid="{FEFCB832-E4AD-4C2C-A1FA-6B27485C4546}"/>
    <cellStyle name="Normal 8 2 2 3 2 3" xfId="3804" xr:uid="{3100B568-AE0B-45AB-8691-15683584F728}"/>
    <cellStyle name="Normal 8 2 2 3 3" xfId="1809" xr:uid="{FD446ABB-556B-46C4-B5F3-C952C00F680E}"/>
    <cellStyle name="Normal 8 2 2 3 3 2" xfId="3950" xr:uid="{3F20EF44-66AE-4648-BF57-19C991EE03AC}"/>
    <cellStyle name="Normal 8 2 2 3 4" xfId="2985" xr:uid="{4C8D57B5-3F09-4680-9807-6E5C227ED6C2}"/>
    <cellStyle name="Normal 8 2 2 4" xfId="23" xr:uid="{23D870E0-BE36-4D77-9150-0FFCAB83042E}"/>
    <cellStyle name="Normal 8 2 2 4 2" xfId="1251" xr:uid="{98881803-7408-4DA0-A571-D8E34B4066BA}"/>
    <cellStyle name="Normal 8 2 2 4 2 2" xfId="2093" xr:uid="{4C2B7FEB-5489-4AEF-9ECE-B97F3E0D2738}"/>
    <cellStyle name="Normal 8 2 2 4 2 2 2" xfId="4232" xr:uid="{410823BE-F7D4-4205-A424-BEC365FA1DCE}"/>
    <cellStyle name="Normal 8 2 2 4 2 3" xfId="3384" xr:uid="{B27F329A-08D8-4CDB-801B-54F068279685}"/>
    <cellStyle name="Normal 8 2 2 4 3" xfId="1880" xr:uid="{EA4DE3B3-5568-42E9-A8F1-A0CFE5BB46AA}"/>
    <cellStyle name="Normal 8 2 2 4 3 2" xfId="4019" xr:uid="{B21A4C51-1BDF-43CD-97D2-07B3DEE3FB71}"/>
    <cellStyle name="Normal 8 2 2 4 4" xfId="2566" xr:uid="{34FCA27A-89B0-4D1E-8791-B6126CC59D07}"/>
    <cellStyle name="Normal 8 2 2 5" xfId="907" xr:uid="{706BF1F7-50DB-4130-B76A-42C72B51396E}"/>
    <cellStyle name="Normal 8 2 2 5 2" xfId="1934" xr:uid="{2790C191-D153-4DA0-907F-FF09BBD787A2}"/>
    <cellStyle name="Normal 8 2 2 5 2 2" xfId="4073" xr:uid="{30CBB9D1-53B4-4241-8D0D-FEF63F17AE36}"/>
    <cellStyle name="Normal 8 2 2 5 3" xfId="3037" xr:uid="{63310B59-30C8-4194-8738-9AAC78E15F86}"/>
    <cellStyle name="Normal 8 2 2 6" xfId="2141" xr:uid="{5B21ED8E-C613-4A5E-B78B-ABE08F3EBC9D}"/>
    <cellStyle name="Normal 8 2 2 6 2" xfId="4281" xr:uid="{FF6337AD-5B2A-45D8-A6AC-0CD19F15DDD5}"/>
    <cellStyle name="Normal 8 2 2 7" xfId="17" xr:uid="{7789E4E1-821B-412B-9EB3-43D7F04D1FC4}"/>
    <cellStyle name="Normal 8 2 2 7 2" xfId="3871" xr:uid="{B8C6D557-4F16-479B-B255-A15E2273D4B8}"/>
    <cellStyle name="Normal 8 2 2 7 3" xfId="1720" xr:uid="{96040463-83FB-45AE-9014-9384CD30AC80}"/>
    <cellStyle name="Normal 8 2 2 8" xfId="2219" xr:uid="{14552B75-AE9E-483F-8CBF-502A3505715D}"/>
    <cellStyle name="Normal 8 2 3" xfId="115" xr:uid="{43054CD5-9C32-494B-BC24-A39D40AB4677}"/>
    <cellStyle name="Normal 8 2 3 2" xfId="705" xr:uid="{F750B3DB-B8A7-42D1-8691-7EBC21B5CFBE}"/>
    <cellStyle name="Normal 8 2 3 2 2" xfId="1514" xr:uid="{333B8EC8-815C-439A-A1E0-02F2D3F0B9A9}"/>
    <cellStyle name="Normal 8 2 3 2 2 2" xfId="2067" xr:uid="{78FF123B-18CF-481B-A454-A5CBF81C3624}"/>
    <cellStyle name="Normal 8 2 3 2 2 2 2" xfId="4206" xr:uid="{C28D1D89-7387-4FAD-AEAB-0D0C44D586B9}"/>
    <cellStyle name="Normal 8 2 3 2 2 3" xfId="3650" xr:uid="{02F202E4-2471-401C-BF72-438E870F1E39}"/>
    <cellStyle name="Normal 8 2 3 2 3" xfId="1854" xr:uid="{88037849-AD9E-4087-A15B-6BCC758F3265}"/>
    <cellStyle name="Normal 8 2 3 2 3 2" xfId="3993" xr:uid="{5E4BDC5F-5B5D-40CE-BD21-C2B74ECBC6F0}"/>
    <cellStyle name="Normal 8 2 3 2 4" xfId="2832" xr:uid="{258F6582-D4A6-4FC9-9804-760204984F93}"/>
    <cellStyle name="Normal 8 2 3 3" xfId="861" xr:uid="{374F3681-0615-421E-A420-9B169BFE371D}"/>
    <cellStyle name="Normal 8 2 3 3 2" xfId="1669" xr:uid="{AC7F276C-2AA0-4932-9C68-6A52375B1486}"/>
    <cellStyle name="Normal 8 2 3 3 2 2" xfId="2098" xr:uid="{A2B58265-8A6F-499C-9384-33CC50114811}"/>
    <cellStyle name="Normal 8 2 3 3 2 2 2" xfId="4237" xr:uid="{568A330A-DEA5-4FFF-A608-0B3A10BC61A4}"/>
    <cellStyle name="Normal 8 2 3 3 2 3" xfId="3809" xr:uid="{C387E20B-6AFF-466D-B178-316D0100897C}"/>
    <cellStyle name="Normal 8 2 3 3 3" xfId="1885" xr:uid="{2821AF87-AF87-4F5F-83D0-2E41E631B091}"/>
    <cellStyle name="Normal 8 2 3 3 3 2" xfId="4024" xr:uid="{3191D74E-C47B-4244-B9A9-237E9A9C652A}"/>
    <cellStyle name="Normal 8 2 3 3 4" xfId="2990" xr:uid="{D6DA9D8B-0332-4513-A192-05B4F56B7886}"/>
    <cellStyle name="Normal 8 2 3 4" xfId="351" xr:uid="{A4B54530-F31D-432B-9FBF-4D9221AC43E4}"/>
    <cellStyle name="Normal 8 2 3 4 2" xfId="1154" xr:uid="{F3877582-412D-4846-A0C2-7D4A49EFDC95}"/>
    <cellStyle name="Normal 8 2 3 4 2 2" xfId="3287" xr:uid="{49089D51-8154-4C0C-B0D9-026BC7ADF372}"/>
    <cellStyle name="Normal 8 2 3 4 3" xfId="1951" xr:uid="{DFA4E52C-9F09-4589-8163-46E8ADE321EF}"/>
    <cellStyle name="Normal 8 2 3 4 3 2" xfId="4090" xr:uid="{4520016E-69D3-4970-8222-EF40144D1B01}"/>
    <cellStyle name="Normal 8 2 3 4 4" xfId="2469" xr:uid="{3C775C31-37D1-4786-8507-D849DEDA8034}"/>
    <cellStyle name="Normal 8 2 3 5" xfId="922" xr:uid="{586623D6-BBD9-4FD0-82CC-8A5C2E163B72}"/>
    <cellStyle name="Normal 8 2 3 5 2" xfId="2196" xr:uid="{441CE4A6-B5D5-4D8B-9541-E8FA3047D510}"/>
    <cellStyle name="Normal 8 2 3 5 2 2" xfId="4336" xr:uid="{62575F83-C58F-4169-AF5C-7771769D7354}"/>
    <cellStyle name="Normal 8 2 3 5 3" xfId="3053" xr:uid="{35FFB148-CBF4-4908-9005-27617A868E40}"/>
    <cellStyle name="Normal 8 2 3 6" xfId="1740" xr:uid="{69624228-2B02-49DB-AA8B-8EC9226C4016}"/>
    <cellStyle name="Normal 8 2 3 6 2" xfId="3888" xr:uid="{90244E00-A7CA-4D9E-982D-0EB7EAD0366E}"/>
    <cellStyle name="Normal 8 2 3 7" xfId="2235" xr:uid="{20AA8F63-3AC2-49EF-9B25-51CF2BC994C8}"/>
    <cellStyle name="Normal 8 2 4" xfId="253" xr:uid="{6A41BDCB-0DE7-4428-98BB-F95396F01EAC}"/>
    <cellStyle name="Normal 8 2 4 2" xfId="607" xr:uid="{3D72E082-8760-4E90-80D8-8C7AF6306FAD}"/>
    <cellStyle name="Normal 8 2 4 2 2" xfId="1415" xr:uid="{65D23004-266E-4601-8B1D-D87FD59EEDE5}"/>
    <cellStyle name="Normal 8 2 4 2 2 2" xfId="2018" xr:uid="{A0E60BBA-8414-43BD-988A-D20470994186}"/>
    <cellStyle name="Normal 8 2 4 2 2 2 2" xfId="4157" xr:uid="{0FF89F2B-4C52-4235-B7D3-7B665F1C8DC4}"/>
    <cellStyle name="Normal 8 2 4 2 2 3" xfId="3551" xr:uid="{BA6D6E1B-5F40-4C0C-BE9A-B5B587893E47}"/>
    <cellStyle name="Normal 8 2 4 2 3" xfId="1802" xr:uid="{00387C34-BFBB-4486-9FB4-F0629614880D}"/>
    <cellStyle name="Normal 8 2 4 2 3 2" xfId="3943" xr:uid="{F74DB889-534B-4579-B749-F5DAC0A82A6F}"/>
    <cellStyle name="Normal 8 2 4 2 4" xfId="2733" xr:uid="{16149A20-CBAD-470D-9568-CA1F64D264D3}"/>
    <cellStyle name="Normal 8 2 4 3" xfId="885" xr:uid="{E24A8852-111C-4840-99BD-05FAA26DF265}"/>
    <cellStyle name="Normal 8 2 4 3 2" xfId="1694" xr:uid="{EACBED63-5C18-4E58-9CA4-A4FCCA808D7D}"/>
    <cellStyle name="Normal 8 2 4 3 2 2" xfId="2123" xr:uid="{B32FF2CF-306B-4CE1-A784-5D7C253EF515}"/>
    <cellStyle name="Normal 8 2 4 3 2 2 2" xfId="4262" xr:uid="{204B5E1A-B93B-410C-9DC4-5A0736A3A6ED}"/>
    <cellStyle name="Normal 8 2 4 3 2 3" xfId="3834" xr:uid="{6181F437-93EE-41DB-823A-CDB1A2DA14D4}"/>
    <cellStyle name="Normal 8 2 4 3 3" xfId="1910" xr:uid="{31443878-4B29-420F-9F83-160B08A70EBE}"/>
    <cellStyle name="Normal 8 2 4 3 3 2" xfId="4049" xr:uid="{C42A9F9A-077B-40F3-8435-323B8970659B}"/>
    <cellStyle name="Normal 8 2 4 3 4" xfId="3015" xr:uid="{D4D987D2-42EE-4890-868A-7BCDA022DD07}"/>
    <cellStyle name="Normal 8 2 4 4" xfId="1056" xr:uid="{F966C3E2-D46B-4A58-84F7-26330565C95D}"/>
    <cellStyle name="Normal 8 2 4 4 2" xfId="1983" xr:uid="{F7C27852-D8C8-4748-917B-A0EA2B25F5F6}"/>
    <cellStyle name="Normal 8 2 4 4 2 2" xfId="4122" xr:uid="{3584CC16-8D9D-4841-BE2B-770C80633589}"/>
    <cellStyle name="Normal 8 2 4 4 3" xfId="3188" xr:uid="{DE7E19AC-C25E-48F8-AE6B-564EA4DF6F3A}"/>
    <cellStyle name="Normal 8 2 4 5" xfId="1767" xr:uid="{498D4239-FFA4-44E7-9815-A5A796CC73CF}"/>
    <cellStyle name="Normal 8 2 4 5 2" xfId="3908" xr:uid="{82F328DF-AB76-4FB4-954A-6F8C48B5B6DC}"/>
    <cellStyle name="Normal 8 2 4 6" xfId="2370" xr:uid="{C3D7A0FB-07EA-448A-A3C2-2A6B8805776F}"/>
    <cellStyle name="Normal 8 2 5" xfId="491" xr:uid="{A7F80CCD-14D6-41E8-84E1-C8D78F2BCAD9}"/>
    <cellStyle name="Normal 8 2 5 2" xfId="1297" xr:uid="{CFA359AE-FEB4-48B2-8DF4-5F1A96679FBE}"/>
    <cellStyle name="Normal 8 2 5 2 2" xfId="1998" xr:uid="{FDA264E2-CC10-4306-9483-40BD40678789}"/>
    <cellStyle name="Normal 8 2 5 2 2 2" xfId="4137" xr:uid="{AB7D970F-321D-4034-BE1D-8C263E0AB709}"/>
    <cellStyle name="Normal 8 2 5 2 3" xfId="3433" xr:uid="{EAB74139-79D2-4586-AC23-2EC11EDF483B}"/>
    <cellStyle name="Normal 8 2 5 3" xfId="1782" xr:uid="{365BC9F8-3A93-41C4-8CEE-7ACB3E986087}"/>
    <cellStyle name="Normal 8 2 5 3 2" xfId="3923" xr:uid="{83D85118-3D8B-44E8-A871-D754E37F0C84}"/>
    <cellStyle name="Normal 8 2 5 4" xfId="2615" xr:uid="{33958736-530C-4D3E-9350-E3BD8D8A2A99}"/>
    <cellStyle name="Normal 8 2 6" xfId="24" xr:uid="{89EF1030-CE58-428A-A761-02C35206DC9B}"/>
    <cellStyle name="Normal 8 2 6 2" xfId="1323" xr:uid="{12F147B3-F0D2-4B35-9E8E-8EBF43CFF35D}"/>
    <cellStyle name="Normal 8 2 6 2 2" xfId="2088" xr:uid="{398B6827-86CE-41D6-BA81-EF30FCE73301}"/>
    <cellStyle name="Normal 8 2 6 2 2 2" xfId="4227" xr:uid="{4995D740-7727-4543-8DA0-859A1680F133}"/>
    <cellStyle name="Normal 8 2 6 2 3" xfId="3459" xr:uid="{E92E4BA2-2599-4169-8E7A-6CFCFD519727}"/>
    <cellStyle name="Normal 8 2 6 3" xfId="1875" xr:uid="{E32ED114-F061-446F-9D31-CDF32FB6C6D0}"/>
    <cellStyle name="Normal 8 2 6 3 2" xfId="4014" xr:uid="{2807BF82-0C72-4C9E-AAED-6317D65E9D00}"/>
    <cellStyle name="Normal 8 2 6 4" xfId="2641" xr:uid="{65A12E30-B175-4373-9CA3-C8F6C1DC1C5C}"/>
    <cellStyle name="Normal 8 2 7" xfId="851" xr:uid="{31DDCB93-E4EF-4AC4-B6B3-D0FABDF9DB63}"/>
    <cellStyle name="Normal 8 2 7 2" xfId="1659" xr:uid="{29D77024-8B76-4E6A-A9E3-2CD3FF67B80A}"/>
    <cellStyle name="Normal 8 2 7 2 2" xfId="3799" xr:uid="{0BDCB18E-6869-4A46-B0CD-6CAFFAB7F331}"/>
    <cellStyle name="Normal 8 2 7 3" xfId="1925" xr:uid="{17730C0A-FD49-408F-B9B8-DC22D71FF035}"/>
    <cellStyle name="Normal 8 2 7 3 2" xfId="4064" xr:uid="{F9B048A6-9132-4145-A064-FE0907BA4A51}"/>
    <cellStyle name="Normal 8 2 7 4" xfId="2980" xr:uid="{5297E0ED-6E57-4565-8BB8-D36A9B5E36FB}"/>
    <cellStyle name="Normal 8 2 8" xfId="19" xr:uid="{F928EF0A-29D7-40A4-B16C-D301DFF0FB3E}"/>
    <cellStyle name="Normal 8 2 8 2" xfId="51" xr:uid="{48B8197E-5075-47E0-A2DD-80FE7C19101E}"/>
    <cellStyle name="Normal 8 2 8 2 2" xfId="3096" xr:uid="{049D4160-E4EA-4372-B866-3F3A9786AA2F}"/>
    <cellStyle name="Normal 8 2 8 3" xfId="2135" xr:uid="{5E0C5BA4-851E-4098-AD39-ED576B0BCB1C}"/>
    <cellStyle name="Normal 8 2 8 3 2" xfId="4274" xr:uid="{869A8AB3-C7B3-49D3-AD64-97524D4B0DD9}"/>
    <cellStyle name="Normal 8 2 8 4" xfId="2278" xr:uid="{3154B5BC-8B65-4B05-B9D2-766B2760C135}"/>
    <cellStyle name="Normal 8 2 9" xfId="894" xr:uid="{27D722D1-E042-4ECB-AEC6-5621EE1A3287}"/>
    <cellStyle name="Normal 8 2 9 2" xfId="3024" xr:uid="{6F3ABBA9-62B9-4D9F-957F-50EF4C1A296C}"/>
    <cellStyle name="Normal 8 3" xfId="103" xr:uid="{D49CC890-49E9-4B00-AF05-CB3792AF7CFA}"/>
    <cellStyle name="Normal 8 3 10" xfId="904" xr:uid="{106A4296-A11B-4188-888B-C383821607EC}"/>
    <cellStyle name="Normal 8 3 10 2" xfId="3034" xr:uid="{6604C3E6-DF66-46B9-A906-1A8F70685322}"/>
    <cellStyle name="Normal 8 3 11" xfId="1727" xr:uid="{D2513508-1A9E-497A-A499-0C64C876BCC4}"/>
    <cellStyle name="Normal 8 3 11 2" xfId="3877" xr:uid="{5E6848ED-C3F0-4F22-AC80-6BE4AF19966B}"/>
    <cellStyle name="Normal 8 3 12" xfId="2216" xr:uid="{FD61AE37-4847-49B0-8E0F-4AA11334316C}"/>
    <cellStyle name="Normal 8 3 2" xfId="123" xr:uid="{0378DB01-3E71-40F2-8E23-C8CD0E3A340B}"/>
    <cellStyle name="Normal 8 3 2 2" xfId="813" xr:uid="{6EFF98DA-E2E4-4B32-9742-1398D73C4505}"/>
    <cellStyle name="Normal 8 3 2 2 2" xfId="1624" xr:uid="{C54793F2-61EC-4408-BA01-846FBCA5DD0C}"/>
    <cellStyle name="Normal 8 3 2 2 2 2" xfId="3760" xr:uid="{6A2E5B98-E2F7-4021-8C29-3AB0741E5E03}"/>
    <cellStyle name="Normal 8 3 2 2 3" xfId="2054" xr:uid="{2B57C058-64C5-47E9-8C71-92BD759F050E}"/>
    <cellStyle name="Normal 8 3 2 2 3 2" xfId="4193" xr:uid="{B8D1046A-1788-4E47-8DD1-B7D350862025}"/>
    <cellStyle name="Normal 8 3 2 2 4" xfId="2941" xr:uid="{1C1BEE96-6260-4409-A91E-4FDA65A5A308}"/>
    <cellStyle name="Normal 8 3 2 3" xfId="458" xr:uid="{EC4A69A1-B6A4-4296-AA38-5EA219C9618E}"/>
    <cellStyle name="Normal 8 3 2 3 2" xfId="1263" xr:uid="{881D884A-A4E0-4C0B-9FB4-D64C472A8F87}"/>
    <cellStyle name="Normal 8 3 2 3 2 2" xfId="3397" xr:uid="{518B325C-42E3-4516-8012-EFD0CD886668}"/>
    <cellStyle name="Normal 8 3 2 3 3" xfId="2579" xr:uid="{06EB661C-6D9C-4F89-A6BD-04CD7DFA90B0}"/>
    <cellStyle name="Normal 8 3 2 4" xfId="928" xr:uid="{1B56A165-79AC-42C7-8D15-AE25FA90F20A}"/>
    <cellStyle name="Normal 8 3 2 4 2" xfId="3059" xr:uid="{952DEB9C-9389-454E-AE8A-8EB3AD126A23}"/>
    <cellStyle name="Normal 8 3 2 5" xfId="1840" xr:uid="{589EC7B3-EB53-4245-AC92-2C8B07F2FE55}"/>
    <cellStyle name="Normal 8 3 2 5 2" xfId="3980" xr:uid="{BF8F3A8F-6E1E-4BC9-A14E-A71A2545D1D4}"/>
    <cellStyle name="Normal 8 3 2 6" xfId="2241" xr:uid="{F66D70A7-9041-4FC4-89C7-DB448B9F33C3}"/>
    <cellStyle name="Normal 8 3 3" xfId="364" xr:uid="{840EBA93-D680-4011-9EEB-EB44A6FC4201}"/>
    <cellStyle name="Normal 8 3 3 2" xfId="718" xr:uid="{3F8FD660-FD95-4FBB-BA7E-F788DC00A5FF}"/>
    <cellStyle name="Normal 8 3 3 2 2" xfId="1527" xr:uid="{EBB2C223-30DB-4B03-BF25-2C38E8441D46}"/>
    <cellStyle name="Normal 8 3 3 2 2 2" xfId="3663" xr:uid="{33F0B053-09F1-4EED-9A5F-BD24E6B14FF1}"/>
    <cellStyle name="Normal 8 3 3 2 3" xfId="2107" xr:uid="{2340C611-A7B2-4F92-85FD-6A1A1C368DEB}"/>
    <cellStyle name="Normal 8 3 3 2 3 2" xfId="4246" xr:uid="{E36B085B-DD2E-4058-A575-3B979C727861}"/>
    <cellStyle name="Normal 8 3 3 2 4" xfId="2845" xr:uid="{715DB654-3BAF-4234-BE64-984C25829957}"/>
    <cellStyle name="Normal 8 3 3 3" xfId="1167" xr:uid="{FB3272E5-A655-4D2E-B373-4290BD37A209}"/>
    <cellStyle name="Normal 8 3 3 3 2" xfId="3300" xr:uid="{AC779431-8482-49AA-A013-2124C6E67C6F}"/>
    <cellStyle name="Normal 8 3 3 4" xfId="1894" xr:uid="{0B2FD903-6320-4476-B8FD-85086D9AA749}"/>
    <cellStyle name="Normal 8 3 3 4 2" xfId="4033" xr:uid="{AF694CA2-AFE0-4981-81E5-FD04207AAADA}"/>
    <cellStyle name="Normal 8 3 3 5" xfId="2482" xr:uid="{BEA83894-3775-49CB-9E56-95E888183DF3}"/>
    <cellStyle name="Normal 8 3 4" xfId="468" xr:uid="{E3C403AC-ABD1-41E2-8D73-567DEE272DCC}"/>
    <cellStyle name="Normal 8 3 4 2" xfId="824" xr:uid="{82A39FF0-4FD7-4E4A-AB36-CE1D335478BD}"/>
    <cellStyle name="Normal 8 3 4 2 2" xfId="1634" xr:uid="{E8206D56-B8E7-4F4F-8525-C6FD320D8407}"/>
    <cellStyle name="Normal 8 3 4 2 2 2" xfId="3771" xr:uid="{07F48163-50A0-431B-96BE-DB546304937C}"/>
    <cellStyle name="Normal 8 3 4 2 3" xfId="2952" xr:uid="{BAC31286-62EA-4820-8760-6126CFB38B0D}"/>
    <cellStyle name="Normal 8 3 4 3" xfId="1273" xr:uid="{AC643E23-8453-4855-B879-B28873C6207B}"/>
    <cellStyle name="Normal 8 3 4 3 2" xfId="3408" xr:uid="{69BD7AAD-401A-4DFB-815D-0CCA9B8F623D}"/>
    <cellStyle name="Normal 8 3 4 4" xfId="1940" xr:uid="{E5FCBE39-220F-4864-B8D3-49DC6A089832}"/>
    <cellStyle name="Normal 8 3 4 4 2" xfId="4079" xr:uid="{7A8A6AC6-1F02-421A-9476-83BB5E3483C4}"/>
    <cellStyle name="Normal 8 3 4 5" xfId="2590" xr:uid="{00F9BE9C-EEBA-412F-AC60-CC62226B2568}"/>
    <cellStyle name="Normal 8 3 5" xfId="266" xr:uid="{590D5952-34B9-4136-BF97-7D2F769FB5B0}"/>
    <cellStyle name="Normal 8 3 5 2" xfId="620" xr:uid="{586EE4E5-DD83-4C59-A7F7-8F561CDF16D9}"/>
    <cellStyle name="Normal 8 3 5 2 2" xfId="1428" xr:uid="{1EF3E87B-B6BC-43A9-825E-254336DC2B7D}"/>
    <cellStyle name="Normal 8 3 5 2 2 2" xfId="3564" xr:uid="{47E20213-DDDD-49B6-A00F-342EBEF52EEC}"/>
    <cellStyle name="Normal 8 3 5 2 3" xfId="2746" xr:uid="{D0B9E408-A7CD-4D52-A4C8-0232EA4C8EDB}"/>
    <cellStyle name="Normal 8 3 5 3" xfId="1068" xr:uid="{EBA075F1-D3FA-4B77-8479-C7CF7533AB3E}"/>
    <cellStyle name="Normal 8 3 5 3 2" xfId="3201" xr:uid="{E4133DFB-29A6-406F-ACCE-0C91453B56A5}"/>
    <cellStyle name="Normal 8 3 5 4" xfId="2183" xr:uid="{A465375E-1E24-4DD4-9031-C014A929B9AB}"/>
    <cellStyle name="Normal 8 3 5 4 2" xfId="4323" xr:uid="{9ADB775A-97E7-4099-A5BD-66E57E68A488}"/>
    <cellStyle name="Normal 8 3 5 5" xfId="2383" xr:uid="{004418CC-E1A7-4A5A-B633-412DE8442E92}"/>
    <cellStyle name="Normal 8 3 6" xfId="484" xr:uid="{420D8AFE-4E0A-4BDA-B602-FA346DD4EC4D}"/>
    <cellStyle name="Normal 8 3 6 2" xfId="1290" xr:uid="{0B59956D-66D7-49AB-8BD3-F50DB8182E5B}"/>
    <cellStyle name="Normal 8 3 6 2 2" xfId="3426" xr:uid="{3C36380B-8F58-4397-8705-2BEE82ABFE9E}"/>
    <cellStyle name="Normal 8 3 6 3" xfId="2608" xr:uid="{A21C04C1-0DD2-4CC9-A1E2-0B7FFBAB0FB4}"/>
    <cellStyle name="Normal 8 3 7" xfId="510" xr:uid="{F6153267-7FA7-4E5D-A367-28633102FFC6}"/>
    <cellStyle name="Normal 8 3 7 2" xfId="1316" xr:uid="{7B37B9E0-137C-44EF-B12B-F849A2691270}"/>
    <cellStyle name="Normal 8 3 7 2 2" xfId="3452" xr:uid="{41C3D0E2-E179-482B-90AF-E2F6F5E79AF6}"/>
    <cellStyle name="Normal 8 3 7 3" xfId="2634" xr:uid="{8342197A-DD52-4A18-9AC8-906A5554C718}"/>
    <cellStyle name="Normal 8 3 8" xfId="869" xr:uid="{A73D8F19-F48C-491F-A50C-34679C83006B}"/>
    <cellStyle name="Normal 8 3 8 2" xfId="1678" xr:uid="{7D01F781-B8B4-4AB9-8317-D49ECCE7E7B1}"/>
    <cellStyle name="Normal 8 3 8 2 2" xfId="3818" xr:uid="{474FA576-47F6-447A-B91A-00EC8C19806D}"/>
    <cellStyle name="Normal 8 3 8 3" xfId="2999" xr:uid="{839BBD97-F007-4084-9B2B-9F7A13B3B551}"/>
    <cellStyle name="Normal 8 3 9" xfId="155" xr:uid="{8F20D26E-4A1F-4569-9A19-0D6F0504FC46}"/>
    <cellStyle name="Normal 8 3 9 2" xfId="958" xr:uid="{5F1E257C-810C-452F-AF86-8C367384910F}"/>
    <cellStyle name="Normal 8 3 9 2 2" xfId="3089" xr:uid="{1EE31522-C30E-490A-98A0-CEE8800B74B4}"/>
    <cellStyle name="Normal 8 3 9 3" xfId="2271" xr:uid="{48FA25EF-992D-48C6-AC1F-F9A7B0A76232}"/>
    <cellStyle name="Normal 8 4" xfId="135" xr:uid="{E15A649B-FB49-4B1C-8CF5-1C5171D3FEFB}"/>
    <cellStyle name="Normal 8 4 2" xfId="56" xr:uid="{EAF895DB-E976-4EEB-8F7D-595D429BEDCE}"/>
    <cellStyle name="Normal 8 4 2 10" xfId="1743" xr:uid="{7A7FF9B2-126A-48FE-8357-402A394F068F}"/>
    <cellStyle name="Normal 8 4 2 10 2" xfId="3891" xr:uid="{449E0C88-2E2D-46AA-A1A7-2D9A263184B4}"/>
    <cellStyle name="Normal 8 4 2 11" xfId="2213" xr:uid="{9C882EA8-D63E-4FFD-8B65-6A8DA262CEAB}"/>
    <cellStyle name="Normal 8 4 2 2" xfId="141" xr:uid="{0272700F-EEAB-4765-B59C-8E54907C5FF8}"/>
    <cellStyle name="Normal 8 4 2 2 2" xfId="4" xr:uid="{C49AABFA-A459-4156-9769-5120CC43317D}"/>
    <cellStyle name="Normal 8 4 2 2 2 2" xfId="1604" xr:uid="{27678732-252D-45D0-8520-D17A2803ADD8}"/>
    <cellStyle name="Normal 8 4 2 2 2 2 2" xfId="2040" xr:uid="{3C896930-4D07-4003-A278-A5D65CCE5748}"/>
    <cellStyle name="Normal 8 4 2 2 2 2 2 2" xfId="4178" xr:uid="{2D99BEE6-8C91-49E2-B3E0-9DBBCA1E14B9}"/>
    <cellStyle name="Normal 8 4 2 2 2 2 3" xfId="3740" xr:uid="{8F6EE7B1-E9A9-412A-B4EE-158129A7FF69}"/>
    <cellStyle name="Normal 8 4 2 2 2 3" xfId="1825" xr:uid="{7A682AD0-7805-42CE-AD57-8380F1F84996}"/>
    <cellStyle name="Normal 8 4 2 2 2 3 2" xfId="3965" xr:uid="{0BA51ABF-C4A5-4B45-9D06-961920B92B08}"/>
    <cellStyle name="Normal 8 4 2 2 2 4" xfId="28" xr:uid="{A19524EF-9890-4036-B69E-980C041F0D52}"/>
    <cellStyle name="Normal 8 4 2 2 3" xfId="945" xr:uid="{5904C374-CD35-4CD5-85E7-78DBD2D439ED}"/>
    <cellStyle name="Normal 8 4 2 2 3 2" xfId="1980" xr:uid="{10CB2801-C036-4C8C-967A-76CD6F8447CA}"/>
    <cellStyle name="Normal 8 4 2 2 3 2 2" xfId="4119" xr:uid="{B57CFDFE-A61C-4AAC-A150-751CEC16290B}"/>
    <cellStyle name="Normal 8 4 2 2 3 3" xfId="3076" xr:uid="{C997B460-CC5F-41DF-B1C6-613E9A4B0C11}"/>
    <cellStyle name="Normal 8 4 2 2 4" xfId="2156" xr:uid="{8F0BCCF9-6E48-42EC-BA2B-499C2ADCA24E}"/>
    <cellStyle name="Normal 8 4 2 2 4 2" xfId="4296" xr:uid="{4915BF49-5766-494F-B77B-85C69B0C46D4}"/>
    <cellStyle name="Normal 8 4 2 2 5" xfId="1764" xr:uid="{36B085D0-D28F-4D9C-B65C-F25E74F81325}"/>
    <cellStyle name="Normal 8 4 2 2 5 2" xfId="3905" xr:uid="{F3DC7D28-E84A-4081-990D-BC27A981DA2F}"/>
    <cellStyle name="Normal 8 4 2 2 6" xfId="2258" xr:uid="{35AFDE9B-8F26-4833-8723-8CF6DA37A10C}"/>
    <cellStyle name="Normal 8 4 2 3" xfId="866" xr:uid="{DE004841-FE18-4A5C-96D9-363882FD15B9}"/>
    <cellStyle name="Normal 8 4 2 3 2" xfId="1675" xr:uid="{AB2FDE72-607D-460C-85B0-64F35EC908B6}"/>
    <cellStyle name="Normal 8 4 2 3 2 2" xfId="2045" xr:uid="{884EAB6B-0CE6-4F2C-BF03-BB73849E5F47}"/>
    <cellStyle name="Normal 8 4 2 3 2 2 2" xfId="4184" xr:uid="{078A303F-E1DE-466B-814C-82C58B07B467}"/>
    <cellStyle name="Normal 8 4 2 3 2 3" xfId="3815" xr:uid="{928565BC-B48D-4BB1-8594-3C26F9065B36}"/>
    <cellStyle name="Normal 8 4 2 3 3" xfId="2162" xr:uid="{113714F6-311C-409B-92DB-A712B1B1B4BF}"/>
    <cellStyle name="Normal 8 4 2 3 3 2" xfId="4302" xr:uid="{D27A7784-A7D7-4915-9B6B-6A4EEDBB8AAC}"/>
    <cellStyle name="Normal 8 4 2 3 4" xfId="1831" xr:uid="{933F0997-B777-4B9D-BAE1-9175564BAA5D}"/>
    <cellStyle name="Normal 8 4 2 3 4 2" xfId="3971" xr:uid="{27AC17EE-A2FE-4426-95ED-7A64667F7FA6}"/>
    <cellStyle name="Normal 8 4 2 3 5" xfId="2996" xr:uid="{E2760465-A15E-499F-A4D5-6DF9EE903DA9}"/>
    <cellStyle name="Normal 8 4 2 4" xfId="439" xr:uid="{186EBFF5-716A-4374-81B5-2CE6672248F7}"/>
    <cellStyle name="Normal 8 4 2 4 2" xfId="1244" xr:uid="{F27381B5-9C87-4196-9F9E-BAAED4DC594A}"/>
    <cellStyle name="Normal 8 4 2 4 2 2" xfId="2065" xr:uid="{51F1B2B0-358D-4F61-8EC3-90ACE340A453}"/>
    <cellStyle name="Normal 8 4 2 4 2 2 2" xfId="4204" xr:uid="{66F3BF13-07C8-4C54-83C1-CAC909678B2D}"/>
    <cellStyle name="Normal 8 4 2 4 2 3" xfId="3377" xr:uid="{BE7567D6-D5A8-4E62-BF99-92085A2BF383}"/>
    <cellStyle name="Normal 8 4 2 4 3" xfId="2194" xr:uid="{A9104E6F-E2D8-462B-B53C-836F1A09AF2D}"/>
    <cellStyle name="Normal 8 4 2 4 3 2" xfId="4334" xr:uid="{06C7C1D7-2458-4454-9B0A-13C203391874}"/>
    <cellStyle name="Normal 8 4 2 4 4" xfId="1852" xr:uid="{B2A35205-25E3-43A3-A5AA-83DE039C40AA}"/>
    <cellStyle name="Normal 8 4 2 4 4 2" xfId="3991" xr:uid="{717D14CD-541A-40EB-9FFE-9A0096DC2919}"/>
    <cellStyle name="Normal 8 4 2 4 5" xfId="2559" xr:uid="{53259AFD-9D2D-463F-B9FE-1C54FC5AC62E}"/>
    <cellStyle name="Normal 8 4 2 5" xfId="901" xr:uid="{29D52E8E-48C4-432C-8F12-9394E41509C3}"/>
    <cellStyle name="Normal 8 4 2 5 2" xfId="2030" xr:uid="{E55A33F6-1A62-4E63-9E95-7310AD26CF21}"/>
    <cellStyle name="Normal 8 4 2 5 2 2" xfId="4168" xr:uid="{F20C7C17-4770-44B0-AA96-89E1900A9C7D}"/>
    <cellStyle name="Normal 8 4 2 5 3" xfId="1815" xr:uid="{A2042EEA-CA38-4803-B153-C2F8EAAA4635}"/>
    <cellStyle name="Normal 8 4 2 5 3 2" xfId="3955" xr:uid="{65A95AAC-6443-47D6-9A18-E2623ACDC285}"/>
    <cellStyle name="Normal 8 4 2 5 4" xfId="3031" xr:uid="{F19A4224-596A-467E-9857-7B453B324964}"/>
    <cellStyle name="Normal 8 4 2 6" xfId="1781" xr:uid="{53BED1DA-8AEB-4514-9854-33E70FF58AE9}"/>
    <cellStyle name="Normal 8 4 2 6 2" xfId="1997" xr:uid="{4546DA3C-E614-44DD-B3C7-EA371CFE2E26}"/>
    <cellStyle name="Normal 8 4 2 6 2 2" xfId="4136" xr:uid="{415EB23B-A56D-4810-99A7-8756B093A27A}"/>
    <cellStyle name="Normal 8 4 2 6 3" xfId="3922" xr:uid="{385286D6-AC03-430D-B95C-2DC2868415E3}"/>
    <cellStyle name="Normal 8 4 2 7" xfId="1891" xr:uid="{C4D6DF7D-F024-4D26-822F-BD1AEA592D53}"/>
    <cellStyle name="Normal 8 4 2 7 2" xfId="2104" xr:uid="{DCC21839-2E69-431C-86AB-29DEA229A583}"/>
    <cellStyle name="Normal 8 4 2 7 2 2" xfId="4243" xr:uid="{470FAAD0-3FF4-4DE3-A440-96284E1BE19E}"/>
    <cellStyle name="Normal 8 4 2 7 3" xfId="4030" xr:uid="{54934F7E-9390-4042-989F-B3F5FC86A8F6}"/>
    <cellStyle name="Normal 8 4 2 8" xfId="1954" xr:uid="{FE0041AA-E2E2-489D-AF4D-9A71B06D6D91}"/>
    <cellStyle name="Normal 8 4 2 8 2" xfId="4093" xr:uid="{4D8F9099-F161-4282-8A97-CB7340A9E15E}"/>
    <cellStyle name="Normal 8 4 2 9" xfId="2146" xr:uid="{2F3F0DC7-992F-4E62-BC51-E854A8E58999}"/>
    <cellStyle name="Normal 8 4 2 9 2" xfId="4286" xr:uid="{FDD4DD3A-247F-4D8B-A769-1C4105862C1F}"/>
    <cellStyle name="Normal 8 4 3" xfId="476" xr:uid="{9BD86C8A-3BB5-42D9-AF5D-CD94BE6DF4B1}"/>
    <cellStyle name="Normal 8 4 3 2" xfId="834" xr:uid="{4ACF5190-E772-49E0-9559-7108E1BF4690}"/>
    <cellStyle name="Normal 8 4 3 2 2" xfId="1641" xr:uid="{6D99402B-0094-4877-8EB9-875437E84922}"/>
    <cellStyle name="Normal 8 4 3 2 2 2" xfId="3781" xr:uid="{7D10486B-3CAC-48E5-8C46-877905963A01}"/>
    <cellStyle name="Normal 8 4 3 2 3" xfId="2012" xr:uid="{3927BB14-5517-4E98-9103-92BD6BAD44A1}"/>
    <cellStyle name="Normal 8 4 3 2 3 2" xfId="4151" xr:uid="{C06A7A22-4858-4086-809C-26FA6B38D6B1}"/>
    <cellStyle name="Normal 8 4 3 2 4" xfId="2962" xr:uid="{7575556B-0B29-487A-97EB-505A3FD86124}"/>
    <cellStyle name="Normal 8 4 3 3" xfId="1282" xr:uid="{657A7C2F-8D9B-4838-8BF7-F9CE38AAAB10}"/>
    <cellStyle name="Normal 8 4 3 3 2" xfId="3418" xr:uid="{DC16D1AE-6BDA-4D03-A0F0-117DC8043B50}"/>
    <cellStyle name="Normal 8 4 3 4" xfId="1796" xr:uid="{BB7A90A3-FDE0-4433-BC76-8F9997F19300}"/>
    <cellStyle name="Normal 8 4 3 4 2" xfId="3937" xr:uid="{F2E988F1-CFD2-4DF7-8641-9F778204909B}"/>
    <cellStyle name="Normal 8 4 3 5" xfId="2600" xr:uid="{E395DAB3-099D-4F36-850F-C845FB635715}"/>
    <cellStyle name="Normal 8 4 4" xfId="499" xr:uid="{34BFB3BB-8EFD-498F-9DA2-4A92EA43C927}"/>
    <cellStyle name="Normal 8 4 4 2" xfId="1305" xr:uid="{9C0D59DC-4414-48A9-9899-BC41C3D18146}"/>
    <cellStyle name="Normal 8 4 4 2 2" xfId="3441" xr:uid="{22D5DEB5-5417-416B-B8F7-2994F45A3BCA}"/>
    <cellStyle name="Normal 8 4 4 3" xfId="1969" xr:uid="{98F8763B-11E4-4C5E-B097-21B3DEF93D11}"/>
    <cellStyle name="Normal 8 4 4 3 2" xfId="4108" xr:uid="{82307DB2-D35A-4468-B841-95DE98F6B7D2}"/>
    <cellStyle name="Normal 8 4 4 4" xfId="2623" xr:uid="{6882C9EE-E7A9-49C5-9713-FEA2F78D2392}"/>
    <cellStyle name="Normal 8 4 5" xfId="529" xr:uid="{584BB7C2-FDB3-4DC1-B7B9-4BF5DCC9E199}"/>
    <cellStyle name="Normal 8 4 5 2" xfId="1336" xr:uid="{AF6E87CF-3FCE-4EC4-9A6D-CAB3F11412AF}"/>
    <cellStyle name="Normal 8 4 5 2 2" xfId="3472" xr:uid="{23103C99-062F-4669-B4FA-D305520EDDAA}"/>
    <cellStyle name="Normal 8 4 5 3" xfId="2654" xr:uid="{9FD53A89-3928-49E6-9123-A2D5703CD3F5}"/>
    <cellStyle name="Normal 8 4 6" xfId="175" xr:uid="{9E790B99-F3B2-4D65-B065-4F2B63BB2C11}"/>
    <cellStyle name="Normal 8 4 6 2" xfId="977" xr:uid="{E79B6A8D-1375-4D7B-82E5-BF952D5A51D8}"/>
    <cellStyle name="Normal 8 4 6 2 2" xfId="3109" xr:uid="{3921D785-9CB5-4164-89D5-A3335067703D}"/>
    <cellStyle name="Normal 8 4 6 3" xfId="2291" xr:uid="{257CD3FB-A567-42C8-9204-F8FC5A88B396}"/>
    <cellStyle name="Normal 8 4 7" xfId="937" xr:uid="{14B8EF3F-9012-408D-8C8E-713F883C1B12}"/>
    <cellStyle name="Normal 8 4 7 2" xfId="3068" xr:uid="{4448D069-0D20-482D-811A-68F0C4B00633}"/>
    <cellStyle name="Normal 8 4 8" xfId="1746" xr:uid="{2B59D7AD-A29C-4CA1-9659-E2A7EA8EB36E}"/>
    <cellStyle name="Normal 8 4 8 2" xfId="3894" xr:uid="{8EDD0124-7CAC-4AC6-B0F0-1FD304F7B2EB}"/>
    <cellStyle name="Normal 8 4 9" xfId="2250" xr:uid="{E3F62644-1857-4648-A746-D3A862B7A360}"/>
    <cellStyle name="Normal 8 5" xfId="110" xr:uid="{2D1CDBDE-7D9D-4B86-9367-C92960BDF048}"/>
    <cellStyle name="Normal 8 5 2" xfId="698" xr:uid="{9850076D-0748-41AC-8E7A-49626069E726}"/>
    <cellStyle name="Normal 8 5 2 2" xfId="1507" xr:uid="{E7FAAC03-BC0B-49FD-A8A3-D34A70EAE21D}"/>
    <cellStyle name="Normal 8 5 2 2 2" xfId="3643" xr:uid="{0C63D0C4-203A-4B26-963D-43C8B9B4D81C}"/>
    <cellStyle name="Normal 8 5 2 3" xfId="1988" xr:uid="{A5EDF367-E191-43CF-9CB5-85355B4793ED}"/>
    <cellStyle name="Normal 8 5 2 3 2" xfId="4127" xr:uid="{E0E7E036-C88B-4985-84EB-85313EC41574}"/>
    <cellStyle name="Normal 8 5 2 4" xfId="2825" xr:uid="{9EB7D324-56DB-4C15-BEBF-98F050317F1C}"/>
    <cellStyle name="Normal 8 5 3" xfId="345" xr:uid="{5057A74D-DCCB-4602-A36B-C59680CFA6F6}"/>
    <cellStyle name="Normal 8 5 3 2" xfId="1147" xr:uid="{5494E2EB-5EF3-472E-A86E-8E3BB9DC3020}"/>
    <cellStyle name="Normal 8 5 3 2 2" xfId="3280" xr:uid="{9A3483EE-BD76-4DC2-8E64-BF18A297E626}"/>
    <cellStyle name="Normal 8 5 3 3" xfId="2462" xr:uid="{9BB41FC6-0B3A-41A9-A902-565C0F0A1639}"/>
    <cellStyle name="Normal 8 5 4" xfId="916" xr:uid="{1279F31F-A4CF-4DE9-8293-98AAD859BFB7}"/>
    <cellStyle name="Normal 8 5 4 2" xfId="3047" xr:uid="{2F81DFBC-3134-40EB-BF38-76877B157860}"/>
    <cellStyle name="Normal 8 5 5" xfId="1772" xr:uid="{FD6A4B3A-09E4-4F08-B515-56F4AFF99FFE}"/>
    <cellStyle name="Normal 8 5 5 2" xfId="3913" xr:uid="{3D3D8DAD-E404-4416-A748-64B06A883E8B}"/>
    <cellStyle name="Normal 8 5 6" xfId="2229" xr:uid="{3C4743A2-514A-49A7-8D5A-08FCFB31C709}"/>
    <cellStyle name="Normal 8 6" xfId="248" xr:uid="{63684436-40DB-45FD-AE53-9DE070C2F103}"/>
    <cellStyle name="Normal 8 6 2" xfId="600" xr:uid="{543CF174-E9FC-4A48-9B91-41798EBE9258}"/>
    <cellStyle name="Normal 8 6 2 2" xfId="1408" xr:uid="{82ED57E7-7A7F-4D21-990C-0B4FC8DAF019}"/>
    <cellStyle name="Normal 8 6 2 2 2" xfId="3544" xr:uid="{B9F91E96-1C8E-4521-986D-B27480ECEC0B}"/>
    <cellStyle name="Normal 8 6 2 3" xfId="2072" xr:uid="{7E2AF89D-E33E-4E2B-A011-715CAFEFE992}"/>
    <cellStyle name="Normal 8 6 2 3 2" xfId="4211" xr:uid="{147D1A26-E6F6-4E82-AE08-6770EA3A5124}"/>
    <cellStyle name="Normal 8 6 2 4" xfId="2726" xr:uid="{5625F384-116D-41B6-8403-494BA62E1F11}"/>
    <cellStyle name="Normal 8 6 3" xfId="1049" xr:uid="{D84EC14E-D42C-47D2-9153-FFE91E21F4CF}"/>
    <cellStyle name="Normal 8 6 3 2" xfId="3181" xr:uid="{6BA6CADF-3370-464F-AFBF-17712C320F1A}"/>
    <cellStyle name="Normal 8 6 4" xfId="1859" xr:uid="{F9337D4D-510B-4708-9CCA-03EE54B5ACEF}"/>
    <cellStyle name="Normal 8 6 4 2" xfId="3998" xr:uid="{642829F2-AB53-49D8-803C-7C5237DF4F3C}"/>
    <cellStyle name="Normal 8 6 5" xfId="2363" xr:uid="{4E50CA71-ACD7-4A6A-BF43-4B93E5295875}"/>
    <cellStyle name="Normal 8 7" xfId="477" xr:uid="{3E4EBEC8-35BC-476F-A74A-7D10150A1396}"/>
    <cellStyle name="Normal 8 7 2" xfId="1283" xr:uid="{D416076F-9556-4220-8421-E300F1F1AE6B}"/>
    <cellStyle name="Normal 8 7 2 2" xfId="3419" xr:uid="{4E329332-DC88-4D6E-9BD6-A248DDCF60A8}"/>
    <cellStyle name="Normal 8 7 3" xfId="1916" xr:uid="{7E68A05D-09B9-45E6-AEEF-06E1159F0AB0}"/>
    <cellStyle name="Normal 8 7 3 2" xfId="4055" xr:uid="{1610EA52-63F2-4315-8E2D-52DF01A0FE5C}"/>
    <cellStyle name="Normal 8 7 4" xfId="2601" xr:uid="{8BC15154-2514-43BB-8D37-9FE9927FFB2A}"/>
    <cellStyle name="Normal 8 8" xfId="503" xr:uid="{1C7BD518-7749-4A7B-9506-5778F4606868}"/>
    <cellStyle name="Normal 8 8 2" xfId="1309" xr:uid="{5615F728-424D-4DFF-A5AC-D161E536E655}"/>
    <cellStyle name="Normal 8 8 2 2" xfId="3445" xr:uid="{963A131C-13E2-45DC-BBC4-51939717B7B0}"/>
    <cellStyle name="Normal 8 8 3" xfId="2129" xr:uid="{9B4F90ED-A114-437D-952F-449A8B365899}"/>
    <cellStyle name="Normal 8 8 3 2" xfId="4268" xr:uid="{E2478D2D-8708-42A8-972F-F90034ABDA93}"/>
    <cellStyle name="Normal 8 8 4" xfId="2627" xr:uid="{D97E4160-1526-4B1F-831C-B3CF3CECF163}"/>
    <cellStyle name="Normal 8 9" xfId="836" xr:uid="{05AB10FC-392D-428F-AEB2-FF8B41D86DF1}"/>
    <cellStyle name="Normal 8 9 2" xfId="1643" xr:uid="{5BB6AEB7-2D79-4891-9727-32BB6F6CA25E}"/>
    <cellStyle name="Normal 8 9 2 2" xfId="3783" xr:uid="{0C78DA9D-70AC-414F-9AF6-48B67DEFC0F3}"/>
    <cellStyle name="Normal 8 9 3" xfId="2964" xr:uid="{795748C5-82FB-44D7-BEE4-0B74DA8F4401}"/>
    <cellStyle name="Normal 9" xfId="58" xr:uid="{A2DDD40C-932A-4EF0-8DE6-0E2A4F02D9C9}"/>
    <cellStyle name="Normal 9 10" xfId="148" xr:uid="{C9B65D25-07A7-4577-AFA8-AB94E1805993}"/>
    <cellStyle name="Normal 9 10 2" xfId="952" xr:uid="{7BA93ECA-3EC2-4EF1-8D8E-8D890721FE5E}"/>
    <cellStyle name="Normal 9 10 2 2" xfId="3083" xr:uid="{32462444-7EE0-46B6-B1C9-35E774346FD1}"/>
    <cellStyle name="Normal 9 10 3" xfId="2265" xr:uid="{7F05411B-3448-476E-978F-8EDC963F2A42}"/>
    <cellStyle name="Normal 9 11" xfId="913" xr:uid="{DCFCBF8C-8CCB-489D-AD78-7DD77339DD2D}"/>
    <cellStyle name="Normal 9 11 2" xfId="3044" xr:uid="{8C328873-4D02-4D98-BA4A-36D666A3646B}"/>
    <cellStyle name="Normal 9 12" xfId="1703" xr:uid="{08F348E0-7E0B-4CDF-B3A2-F9252925F16D}"/>
    <cellStyle name="Normal 9 12 2" xfId="3854" xr:uid="{DC41F165-FB12-4FBB-BD36-086400748D7F}"/>
    <cellStyle name="Normal 9 13" xfId="2226" xr:uid="{4FBCDBE4-5DF7-4A5B-B21C-8691CBFC0D11}"/>
    <cellStyle name="Normal 9 2" xfId="116" xr:uid="{5A6F56D9-3F44-424D-8501-6C4F3310729E}"/>
    <cellStyle name="Normal 9 2 10" xfId="2236" xr:uid="{6EA3A13A-9B98-4DFA-AFBC-FCAB87AE8665}"/>
    <cellStyle name="Normal 9 2 2" xfId="256" xr:uid="{039A47E8-18F9-476A-9E58-37C4C86B1DA7}"/>
    <cellStyle name="Normal 9 2 2 2" xfId="109" xr:uid="{153145DF-C668-41AB-92D7-BC979F390FE5}"/>
    <cellStyle name="Normal 9 2 2 2 2" xfId="145" xr:uid="{17383894-D903-4B20-B31D-ABEEB75D0ED7}"/>
    <cellStyle name="Normal 9 2 2 2 2 2" xfId="811" xr:uid="{1CAEB26E-50CB-4015-82E1-4636F82962FF}"/>
    <cellStyle name="Normal 9 2 2 2 2 2 2" xfId="1622" xr:uid="{01CF32CF-75BE-4611-9AFA-E01655951D9F}"/>
    <cellStyle name="Normal 9 2 2 2 2 2 2 2" xfId="3758" xr:uid="{A1882327-6969-40F1-8F28-4676929DB747}"/>
    <cellStyle name="Normal 9 2 2 2 2 2 3" xfId="2038" xr:uid="{7EA422F4-4A6B-465D-9FD6-42978B4864A0}"/>
    <cellStyle name="Normal 9 2 2 2 2 2 3 2" xfId="4176" xr:uid="{B2CBD265-3BFE-4406-B1CD-128E054F29DE}"/>
    <cellStyle name="Normal 9 2 2 2 2 2 4" xfId="2939" xr:uid="{3445FE2C-1E09-4EFB-A94D-4148079EEF2E}"/>
    <cellStyle name="Normal 9 2 2 2 2 3" xfId="456" xr:uid="{BA34B3F4-EA62-4C0B-8D42-0996C9799139}"/>
    <cellStyle name="Normal 9 2 2 2 2 3 2" xfId="1261" xr:uid="{3E8FD1B9-769F-4158-9F66-F82B90C0312B}"/>
    <cellStyle name="Normal 9 2 2 2 2 3 2 2" xfId="3395" xr:uid="{ADDAB184-B078-4E5A-854C-F26F73D679CA}"/>
    <cellStyle name="Normal 9 2 2 2 2 3 3" xfId="2154" xr:uid="{4753D56E-53FB-46A5-BAC4-333C54B230A9}"/>
    <cellStyle name="Normal 9 2 2 2 2 3 3 2" xfId="4294" xr:uid="{172E1A7A-5D26-42A2-9539-E8BA4099CFC0}"/>
    <cellStyle name="Normal 9 2 2 2 2 3 4" xfId="2577" xr:uid="{543DB953-032F-4356-AA41-4FC264483D14}"/>
    <cellStyle name="Normal 9 2 2 2 2 4" xfId="949" xr:uid="{56534E5C-E6B1-45DF-85CE-4AC9BFE28E46}"/>
    <cellStyle name="Normal 9 2 2 2 2 4 2" xfId="3080" xr:uid="{C01E48E9-37E6-417C-8A3D-EEB356524F12}"/>
    <cellStyle name="Normal 9 2 2 2 2 5" xfId="1823" xr:uid="{A930BEDF-4200-47E3-8C0A-48E542900458}"/>
    <cellStyle name="Normal 9 2 2 2 2 5 2" xfId="3963" xr:uid="{F07A88B2-8C6C-48B4-A1C0-2490D715AD0B}"/>
    <cellStyle name="Normal 9 2 2 2 2 6" xfId="2262" xr:uid="{701E4839-07AD-4ACE-A128-11A5FAE7AAC6}"/>
    <cellStyle name="Normal 9 2 2 2 3" xfId="362" xr:uid="{2DC182C4-F7AE-4EE5-A8AC-757C60B94D95}"/>
    <cellStyle name="Normal 9 2 2 2 3 2" xfId="716" xr:uid="{2D6159A9-8FA8-4696-B8F0-D7E4A4E48B60}"/>
    <cellStyle name="Normal 9 2 2 2 3 2 2" xfId="1525" xr:uid="{639A111E-C8AC-4215-BB0A-37AE90DEE585}"/>
    <cellStyle name="Normal 9 2 2 2 3 2 2 2" xfId="3661" xr:uid="{C46F6A98-8F20-49AB-959A-6DA54445F8CD}"/>
    <cellStyle name="Normal 9 2 2 2 3 2 3" xfId="2843" xr:uid="{7DB55E13-C113-4D2F-8250-BA68CF9F9FB2}"/>
    <cellStyle name="Normal 9 2 2 2 3 3" xfId="1165" xr:uid="{E3F36F58-8909-47E7-B669-5DECCBDB0E55}"/>
    <cellStyle name="Normal 9 2 2 2 3 3 2" xfId="3298" xr:uid="{9A234C60-0110-4E3B-BC92-0367069A7C3C}"/>
    <cellStyle name="Normal 9 2 2 2 3 4" xfId="2032" xr:uid="{501423FC-B3A8-4D0E-A00E-70983DE0634A}"/>
    <cellStyle name="Normal 9 2 2 2 3 4 2" xfId="4170" xr:uid="{7F29449A-C6A3-4B64-820E-2BA68D4A744E}"/>
    <cellStyle name="Normal 9 2 2 2 3 5" xfId="2480" xr:uid="{BE86C737-C83B-4295-A62A-A23EB5BA3673}"/>
    <cellStyle name="Normal 9 2 2 2 4" xfId="466" xr:uid="{262589F2-1AB6-48D4-9F34-C0E069A55499}"/>
    <cellStyle name="Normal 9 2 2 2 4 2" xfId="822" xr:uid="{5607C610-7CC7-47F6-BF88-40E0F9C587AE}"/>
    <cellStyle name="Normal 9 2 2 2 4 2 2" xfId="1632" xr:uid="{31DB2B75-9DEF-444A-A959-65B5EAC45FC9}"/>
    <cellStyle name="Normal 9 2 2 2 4 2 2 2" xfId="3769" xr:uid="{F9782992-43F4-4D38-B945-F67EAF35418E}"/>
    <cellStyle name="Normal 9 2 2 2 4 2 3" xfId="2950" xr:uid="{05D1F846-5679-469C-BF31-6415908ABF5F}"/>
    <cellStyle name="Normal 9 2 2 2 4 3" xfId="1271" xr:uid="{41E4C4EC-CB99-46A5-B368-21324CBA7EE0}"/>
    <cellStyle name="Normal 9 2 2 2 4 3 2" xfId="3406" xr:uid="{C45E710D-2AD3-45BA-B5E6-1890AE45E939}"/>
    <cellStyle name="Normal 9 2 2 2 4 4" xfId="2148" xr:uid="{98301D8E-EC83-44E2-9D5A-48A93C49B0FF}"/>
    <cellStyle name="Normal 9 2 2 2 4 4 2" xfId="4288" xr:uid="{51166C14-3F57-40AF-8526-C52EB936B535}"/>
    <cellStyle name="Normal 9 2 2 2 4 5" xfId="2588" xr:uid="{444BE889-7B9C-4592-A814-3971EC3FBF36}"/>
    <cellStyle name="Normal 9 2 2 2 5" xfId="618" xr:uid="{57729963-6A5A-4448-9F21-C30793A95470}"/>
    <cellStyle name="Normal 9 2 2 2 5 2" xfId="1426" xr:uid="{1C5D82C9-1963-4F53-B6A3-31364337DA84}"/>
    <cellStyle name="Normal 9 2 2 2 5 2 2" xfId="3562" xr:uid="{A2A34BD1-90BE-437F-8B43-66445DA7D0D2}"/>
    <cellStyle name="Normal 9 2 2 2 5 3" xfId="2744" xr:uid="{1B899F03-D8F7-4EF1-BDB3-99723771CBF8}"/>
    <cellStyle name="Normal 9 2 2 2 6" xfId="38" xr:uid="{E117196E-85F3-47B8-9D72-E2FE66D62D4E}"/>
    <cellStyle name="Normal 9 2 2 2 6 2" xfId="1066" xr:uid="{43D20A2F-332B-4015-A55A-8F473E035B7A}"/>
    <cellStyle name="Normal 9 2 2 2 6 2 2" xfId="3199" xr:uid="{79563614-83FB-4BD8-A5E8-48CEB9DD9879}"/>
    <cellStyle name="Normal 9 2 2 2 6 3" xfId="2381" xr:uid="{6F96136D-8FA6-4285-9542-5DD1AAEFE9D4}"/>
    <cellStyle name="Normal 9 2 2 2 6 4" xfId="264" xr:uid="{44B52D50-E3C6-4649-9049-7D31F548348E}"/>
    <cellStyle name="Normal 9 2 2 2 7" xfId="915" xr:uid="{AC4B4505-D24B-4D37-AAB4-6F4EA92F4B58}"/>
    <cellStyle name="Normal 9 2 2 2 7 2" xfId="3046" xr:uid="{97503273-FA6E-41E9-AF61-A6E2D44D2D2A}"/>
    <cellStyle name="Normal 9 2 2 2 8" xfId="1817" xr:uid="{995ECC6E-BCAC-4758-9AF9-CB141D4B26FC}"/>
    <cellStyle name="Normal 9 2 2 2 8 2" xfId="3957" xr:uid="{5CD5FD8E-5E6A-4F4F-82AA-6AFC90A5351B}"/>
    <cellStyle name="Normal 9 2 2 2 9" xfId="2228" xr:uid="{17A3B81C-A11B-4A63-B33D-2F833AD1005A}"/>
    <cellStyle name="Normal 9 2 2 3" xfId="448" xr:uid="{446A6DFE-FB84-49D3-9EC0-D107EA861CB1}"/>
    <cellStyle name="Normal 9 2 2 3 2" xfId="803" xr:uid="{D50ED34E-8301-40E7-A1AF-960F7439120C}"/>
    <cellStyle name="Normal 9 2 2 3 2 2" xfId="1614" xr:uid="{7499927C-6CAC-46FB-9734-322BEAC47B7E}"/>
    <cellStyle name="Normal 9 2 2 3 2 2 2" xfId="3750" xr:uid="{D15870EC-C737-4183-809D-065A703D5812}"/>
    <cellStyle name="Normal 9 2 2 3 2 3" xfId="2026" xr:uid="{0FE609D2-23C6-498C-B18B-663837701F80}"/>
    <cellStyle name="Normal 9 2 2 3 2 3 2" xfId="4164" xr:uid="{81C36CC9-2C65-4351-BFDF-5C51D4BEF3A6}"/>
    <cellStyle name="Normal 9 2 2 3 2 4" xfId="2931" xr:uid="{153CF736-B8F2-438E-A0D7-E120E428DFE9}"/>
    <cellStyle name="Normal 9 2 2 3 3" xfId="1254" xr:uid="{89FC8D65-35FC-4B8D-9C32-BA6CE9316B9D}"/>
    <cellStyle name="Normal 9 2 2 3 3 2" xfId="3387" xr:uid="{CCA2000E-59E6-4C3E-9059-DEA029BC4044}"/>
    <cellStyle name="Normal 9 2 2 3 4" xfId="1810" xr:uid="{66680151-CF9B-451A-BF4A-DD6C508F0B2B}"/>
    <cellStyle name="Normal 9 2 2 3 4 2" xfId="3951" xr:uid="{2FD5CBC0-DB3E-485E-8DB2-9092C79669A9}"/>
    <cellStyle name="Normal 9 2 2 3 5" xfId="2569" xr:uid="{637F63DF-68DF-44B5-9B2E-BABB6C47839D}"/>
    <cellStyle name="Normal 9 2 2 4" xfId="354" xr:uid="{67499387-4FB2-4358-844C-6D6A534705EF}"/>
    <cellStyle name="Normal 9 2 2 4 2" xfId="708" xr:uid="{757A7BF5-5FAB-45DA-A948-227901900472}"/>
    <cellStyle name="Normal 9 2 2 4 2 2" xfId="1517" xr:uid="{8213987E-F6E0-4462-A5EE-7A675FBC85B9}"/>
    <cellStyle name="Normal 9 2 2 4 2 2 2" xfId="3653" xr:uid="{375F1161-0C93-48D8-95F4-2A3F8F932471}"/>
    <cellStyle name="Normal 9 2 2 4 2 3" xfId="2835" xr:uid="{34191788-0620-41E9-8CA2-5117EFCBBA03}"/>
    <cellStyle name="Normal 9 2 2 4 3" xfId="1157" xr:uid="{B279FF73-8B1F-4646-8A18-CFAC11731E63}"/>
    <cellStyle name="Normal 9 2 2 4 3 2" xfId="3290" xr:uid="{743009ED-712D-497F-B0B9-AC89CFADAB4B}"/>
    <cellStyle name="Normal 9 2 2 4 4" xfId="1987" xr:uid="{0DD4B61C-0CD4-434B-BC5E-44CE69AC55F3}"/>
    <cellStyle name="Normal 9 2 2 4 4 2" xfId="4126" xr:uid="{239CA547-1710-4348-A0AB-21670DAFA036}"/>
    <cellStyle name="Normal 9 2 2 4 5" xfId="2472" xr:uid="{AA5DD815-5BBF-42CE-8BDF-5879360E9957}"/>
    <cellStyle name="Normal 9 2 2 5" xfId="610" xr:uid="{EAE4E3A2-C762-4F80-B7FA-C299E4727223}"/>
    <cellStyle name="Normal 9 2 2 5 2" xfId="1418" xr:uid="{C0F0FDE0-0DFC-4A38-87FA-4BD4D4265470}"/>
    <cellStyle name="Normal 9 2 2 5 2 2" xfId="3554" xr:uid="{F272722E-A6A2-420D-BB98-605770449A1E}"/>
    <cellStyle name="Normal 9 2 2 5 3" xfId="2142" xr:uid="{14BB0DC4-0831-439E-98FE-373C5D2CB816}"/>
    <cellStyle name="Normal 9 2 2 5 3 2" xfId="4282" xr:uid="{46979A4C-149F-4822-BEFA-F5990DF694DE}"/>
    <cellStyle name="Normal 9 2 2 5 4" xfId="2736" xr:uid="{A986B23F-CDC9-4F43-B262-A52F0D5B10FB}"/>
    <cellStyle name="Normal 9 2 2 6" xfId="1059" xr:uid="{30C46A28-10F3-4A86-AF5B-0EC6E45465D1}"/>
    <cellStyle name="Normal 9 2 2 6 2" xfId="3191" xr:uid="{33E6A7E6-8EFD-4359-A9AE-CCDCEA2EEEA4}"/>
    <cellStyle name="Normal 9 2 2 7" xfId="1771" xr:uid="{AAEB9107-EF31-43CB-807C-3D82D964E9C4}"/>
    <cellStyle name="Normal 9 2 2 7 2" xfId="3912" xr:uid="{0E3E33F4-81EA-4BF2-BE4C-4E35D7F61D9F}"/>
    <cellStyle name="Normal 9 2 2 8" xfId="2373" xr:uid="{8D6549A3-EB08-4403-BBD7-4C2E9F11DD12}"/>
    <cellStyle name="Normal 9 2 3" xfId="444" xr:uid="{92843152-6D49-4687-BCB4-6DD7189DC434}"/>
    <cellStyle name="Normal 9 2 3 2" xfId="798" xr:uid="{A924B0A0-8F5D-45E4-A1B3-706A0AB6D49E}"/>
    <cellStyle name="Normal 9 2 3 2 2" xfId="1609" xr:uid="{D990EEF8-C107-4463-BD46-D525127ECF9D}"/>
    <cellStyle name="Normal 9 2 3 2 2 2" xfId="3745" xr:uid="{805A770B-F65C-454F-A076-7FDB1EC254D1}"/>
    <cellStyle name="Normal 9 2 3 2 3" xfId="2043" xr:uid="{D69FCEF2-D736-486E-82A9-E27A4CE535AF}"/>
    <cellStyle name="Normal 9 2 3 2 3 2" xfId="4182" xr:uid="{624464E5-FDFB-4F46-8E67-9119B74E1014}"/>
    <cellStyle name="Normal 9 2 3 2 4" xfId="2926" xr:uid="{892FA0EA-C847-49E8-ABA5-28A778C0929C}"/>
    <cellStyle name="Normal 9 2 3 3" xfId="1249" xr:uid="{5B120F5C-8A5B-4D89-B67E-35B838A44BEE}"/>
    <cellStyle name="Normal 9 2 3 3 2" xfId="2160" xr:uid="{E355FD73-46BE-4C02-AD00-E0D9D178324B}"/>
    <cellStyle name="Normal 9 2 3 3 2 2" xfId="4300" xr:uid="{9C191959-6089-4507-BEB7-B59571166800}"/>
    <cellStyle name="Normal 9 2 3 3 3" xfId="3382" xr:uid="{4C279B88-543E-45F5-AEC9-12564D95160F}"/>
    <cellStyle name="Normal 9 2 3 4" xfId="1829" xr:uid="{8DE0A985-10A5-422B-AD31-B3301BE929C6}"/>
    <cellStyle name="Normal 9 2 3 4 2" xfId="3969" xr:uid="{3D54417B-3497-4CF8-85B4-A53E9A52AD28}"/>
    <cellStyle name="Normal 9 2 3 5" xfId="2564" xr:uid="{37BD6957-B809-45C5-A811-5A281E1935B6}"/>
    <cellStyle name="Normal 9 2 4" xfId="349" xr:uid="{53C1723B-0D72-40C9-9111-D9EC760BE7A0}"/>
    <cellStyle name="Normal 9 2 4 2" xfId="703" xr:uid="{EE610DCE-51BE-4240-8683-FA3B7CB78635}"/>
    <cellStyle name="Normal 9 2 4 2 2" xfId="1512" xr:uid="{71EC8EE2-975C-4051-BCF3-2925138A2BFD}"/>
    <cellStyle name="Normal 9 2 4 2 2 2" xfId="3648" xr:uid="{31145694-7E63-481C-9C05-CEB61B29D9E2}"/>
    <cellStyle name="Normal 9 2 4 2 3" xfId="2019" xr:uid="{1DE45236-4230-4901-A4A6-A4BD8380C163}"/>
    <cellStyle name="Normal 9 2 4 2 3 2" xfId="4158" xr:uid="{A7E0CDE5-5B0A-4AF4-BF24-DA152426EC94}"/>
    <cellStyle name="Normal 9 2 4 2 4" xfId="2830" xr:uid="{D52D9ABA-0215-49C6-B99B-622AA7CA275A}"/>
    <cellStyle name="Normal 9 2 4 3" xfId="1152" xr:uid="{3895F340-DFE2-4386-9267-94A38BD435B5}"/>
    <cellStyle name="Normal 9 2 4 3 2" xfId="3285" xr:uid="{28633ADB-FBA4-4D35-A256-FF9916AB5B01}"/>
    <cellStyle name="Normal 9 2 4 4" xfId="1803" xr:uid="{60AD3981-3278-4BEC-BD10-3EFBC0851C8E}"/>
    <cellStyle name="Normal 9 2 4 4 2" xfId="3944" xr:uid="{DED8A30C-A5C1-4525-B49B-F563415486DC}"/>
    <cellStyle name="Normal 9 2 4 5" xfId="2467" xr:uid="{E8586576-600F-4215-8026-AFE77A881335}"/>
    <cellStyle name="Normal 9 2 5" xfId="251" xr:uid="{B446395A-E327-4295-B85E-734B66C1E5C9}"/>
    <cellStyle name="Normal 9 2 5 2" xfId="605" xr:uid="{515E8B21-AC29-48BD-946F-9FB01020726B}"/>
    <cellStyle name="Normal 9 2 5 2 2" xfId="1413" xr:uid="{E0576594-ADF2-4717-9FBB-0BC20699C0E8}"/>
    <cellStyle name="Normal 9 2 5 2 2 2" xfId="3549" xr:uid="{5DCD0B81-F06D-4B60-98F6-9F67EA6D7568}"/>
    <cellStyle name="Normal 9 2 5 2 3" xfId="2108" xr:uid="{F050097B-CFC2-4F68-830A-6C7938933E4E}"/>
    <cellStyle name="Normal 9 2 5 2 3 2" xfId="4247" xr:uid="{9BE65960-8B54-4EFB-9846-2CA94AB5CC30}"/>
    <cellStyle name="Normal 9 2 5 2 4" xfId="2731" xr:uid="{5BE9E860-6C27-4FB6-A68E-07936D6DA6AD}"/>
    <cellStyle name="Normal 9 2 5 3" xfId="1054" xr:uid="{02E8720C-7EEF-4F2F-933F-4E8EB2524F13}"/>
    <cellStyle name="Normal 9 2 5 3 2" xfId="3186" xr:uid="{18A19D2F-2B4A-4656-84F3-6BB0CAFF0DE8}"/>
    <cellStyle name="Normal 9 2 5 4" xfId="1895" xr:uid="{CC2C8ACF-9358-4EEE-B68C-541C48ED1008}"/>
    <cellStyle name="Normal 9 2 5 4 2" xfId="4034" xr:uid="{05CACDD7-09F0-40E8-B812-72DBDF6419FF}"/>
    <cellStyle name="Normal 9 2 5 5" xfId="2368" xr:uid="{BBCFB800-440E-48DF-97C3-6D441EF03776}"/>
    <cellStyle name="Normal 9 2 6" xfId="870" xr:uid="{AA47540B-0DE3-403F-918D-0A82B3A90B10}"/>
    <cellStyle name="Normal 9 2 6 2" xfId="1679" xr:uid="{CEF5AB66-755D-414C-8C92-2756C8475C96}"/>
    <cellStyle name="Normal 9 2 6 2 2" xfId="3819" xr:uid="{C0A2A4EF-17A2-4DFF-8322-36950ACDE8E9}"/>
    <cellStyle name="Normal 9 2 6 3" xfId="1950" xr:uid="{C4BC3124-EEA3-43B8-A4A2-2F1E47C1EAA7}"/>
    <cellStyle name="Normal 9 2 6 3 2" xfId="4089" xr:uid="{4462BDA6-F31B-49B2-A0C9-BB62F4EC9AF2}"/>
    <cellStyle name="Normal 9 2 6 4" xfId="3000" xr:uid="{DB4172C0-BD04-4CDA-9FB3-B8141B8D7FEA}"/>
    <cellStyle name="Normal 9 2 7" xfId="154" xr:uid="{6446D378-01FD-488A-9032-CDC56580AA3B}"/>
    <cellStyle name="Normal 9 2 7 2" xfId="2136" xr:uid="{C9A12FDF-8011-4D80-8A47-7F6DB60BCDDF}"/>
    <cellStyle name="Normal 9 2 7 2 2" xfId="4275" xr:uid="{B16B5CF5-7040-4847-B814-721B1AE78AE8}"/>
    <cellStyle name="Normal 9 2 8" xfId="16" xr:uid="{4CA08528-0D87-4CF2-8AFE-986CBA0490D3}"/>
    <cellStyle name="Normal 9 2 8 2" xfId="3054" xr:uid="{3307E633-E51C-4040-8FA2-632CCB125D5F}"/>
    <cellStyle name="Normal 9 2 8 3" xfId="923" xr:uid="{F57F139E-619C-4023-B326-A578E73BBE4B}"/>
    <cellStyle name="Normal 9 2 9" xfId="1739" xr:uid="{A4ED4B18-D1A6-4B74-AC4B-A79D174EA254}"/>
    <cellStyle name="Normal 9 2 9 2" xfId="3887" xr:uid="{A28203C7-DE19-4871-95D5-A087202A2C07}"/>
    <cellStyle name="Normal 9 3" xfId="100" xr:uid="{04303B60-4AC0-477D-9DDF-7DFDA1FDC0B1}"/>
    <cellStyle name="Normal 9 3 2" xfId="107" xr:uid="{AEA40C83-9918-44DA-8E30-725BFAE99EC1}"/>
    <cellStyle name="Normal 9 3 2 2" xfId="794" xr:uid="{A89DAA83-8CC7-4A33-B84D-2BC9E4836638}"/>
    <cellStyle name="Normal 9 3 2 2 2" xfId="857" xr:uid="{BB5EF493-2103-47AE-B341-65054C8A6822}"/>
    <cellStyle name="Normal 9 3 2 2 2 2" xfId="1665" xr:uid="{1F820BE9-6117-4487-B7DE-A4187BC609CF}"/>
    <cellStyle name="Normal 9 3 2 2 2 2 2" xfId="3805" xr:uid="{2F3D1EBB-0BAB-4CFE-AB0D-69378820861A}"/>
    <cellStyle name="Normal 9 3 2 2 2 3" xfId="2094" xr:uid="{2510C1D1-8CE8-4948-B6D0-B284F180154F}"/>
    <cellStyle name="Normal 9 3 2 2 2 3 2" xfId="4233" xr:uid="{0433BCE0-39F3-4C63-AC10-F8216787C7E1}"/>
    <cellStyle name="Normal 9 3 2 2 2 4" xfId="2986" xr:uid="{455AD1BF-E40E-46BD-84F9-737654FDF2D8}"/>
    <cellStyle name="Normal 9 3 2 2 3" xfId="1605" xr:uid="{F33C79B6-C66A-427F-86F0-27132AAD36DB}"/>
    <cellStyle name="Normal 9 3 2 2 3 2" xfId="3741" xr:uid="{D23D073C-FD32-4B09-B628-656AAA747D05}"/>
    <cellStyle name="Normal 9 3 2 2 4" xfId="1881" xr:uid="{D7BF21C8-62CD-4B7A-AC22-E54068A2126B}"/>
    <cellStyle name="Normal 9 3 2 2 4 2" xfId="4020" xr:uid="{09A5AA48-CE25-4622-8F6E-FE9F888F2DA1}"/>
    <cellStyle name="Normal 9 3 2 2 5" xfId="2922" xr:uid="{29A5E05A-BC92-4A03-A7F2-90DE73FE3454}"/>
    <cellStyle name="Normal 9 3 2 3" xfId="1" xr:uid="{DE2B8358-2293-48D3-AFAF-65B6A5756906}"/>
    <cellStyle name="Normal 9 3 2 3 2" xfId="144" xr:uid="{78368A9D-70A6-4378-8ED4-7E5E040F18B5}"/>
    <cellStyle name="Normal 9 3 2 3 2 2" xfId="948" xr:uid="{803A39DD-04AE-4E2F-8254-B481E540F261}"/>
    <cellStyle name="Normal 9 3 2 3 2 2 2" xfId="3079" xr:uid="{D75FD429-C182-4DBF-8709-7E45BA45415B}"/>
    <cellStyle name="Normal 9 3 2 3 2 3" xfId="2099" xr:uid="{2220EC13-04BF-4B00-8819-50FCC3C4CF44}"/>
    <cellStyle name="Normal 9 3 2 3 2 3 2" xfId="4238" xr:uid="{8485B326-FD49-4810-BDF9-97992AB32483}"/>
    <cellStyle name="Normal 9 3 2 3 2 4" xfId="2261" xr:uid="{BEEC24F4-0B4D-4970-857C-A63727124EA6}"/>
    <cellStyle name="Normal 9 3 2 3 3" xfId="862" xr:uid="{8D991C7B-772C-491D-9899-36726086F181}"/>
    <cellStyle name="Normal 9 3 2 3 3 2" xfId="1670" xr:uid="{E58A5FC3-C1F8-4B87-BD5D-6D537604E8BA}"/>
    <cellStyle name="Normal 9 3 2 3 3 2 2" xfId="3810" xr:uid="{B7DB2460-DECF-40CC-93EF-3A09DE609284}"/>
    <cellStyle name="Normal 9 3 2 3 3 3" xfId="2991" xr:uid="{8F4D4FF2-2726-46D2-9570-CF0F51CB274D}"/>
    <cellStyle name="Normal 9 3 2 3 4" xfId="914" xr:uid="{49C9A521-065D-46B7-A815-7EDB1EBA5019}"/>
    <cellStyle name="Normal 9 3 2 3 4 2" xfId="3045" xr:uid="{52330CE9-773A-4D8D-87B8-51630EC2D96B}"/>
    <cellStyle name="Normal 9 3 2 3 5" xfId="1886" xr:uid="{72A3B17F-05E5-4E06-973A-EB69CD221AC4}"/>
    <cellStyle name="Normal 9 3 2 3 5 2" xfId="4025" xr:uid="{A5A15000-D8F1-4A2C-9586-DD0718AA5D68}"/>
    <cellStyle name="Normal 9 3 2 3 6" xfId="2227" xr:uid="{F29AAD1F-8958-4576-B0C7-78223280B12D}"/>
    <cellStyle name="Normal 9 3 2 4" xfId="886" xr:uid="{758B8FEB-F6E3-4B2E-9D1C-027B94AF0FA1}"/>
    <cellStyle name="Normal 9 3 2 4 2" xfId="1695" xr:uid="{0C57D597-7705-4B50-A233-08D2C00E16C7}"/>
    <cellStyle name="Normal 9 3 2 4 2 2" xfId="2124" xr:uid="{4CAF8305-9CE2-426E-A38B-57463C1A4591}"/>
    <cellStyle name="Normal 9 3 2 4 2 2 2" xfId="4263" xr:uid="{32FD3A79-C1C1-4A0C-A8E1-45966828186D}"/>
    <cellStyle name="Normal 9 3 2 4 2 3" xfId="3835" xr:uid="{7FE7334F-12BD-4337-86C9-CA6901528F78}"/>
    <cellStyle name="Normal 9 3 2 4 3" xfId="1911" xr:uid="{0ED7A31E-34C0-4B2A-9A77-179048193000}"/>
    <cellStyle name="Normal 9 3 2 4 3 2" xfId="4050" xr:uid="{3BEFC1D2-1581-4BD3-AA05-16A962079915}"/>
    <cellStyle name="Normal 9 3 2 4 4" xfId="3016" xr:uid="{37FC19AF-6424-4C58-8857-66D4F4711832}"/>
    <cellStyle name="Normal 9 3 2 5" xfId="852" xr:uid="{99BA02CE-A968-41BE-9FB8-4A844EA56150}"/>
    <cellStyle name="Normal 9 3 2 5 2" xfId="1660" xr:uid="{21269CBD-8509-48A7-BCB2-2982AFA82104}"/>
    <cellStyle name="Normal 9 3 2 5 2 2" xfId="2089" xr:uid="{CAD400E4-9E46-4ADC-BD25-18F3C63144D3}"/>
    <cellStyle name="Normal 9 3 2 5 2 2 2" xfId="4228" xr:uid="{419B3BE9-63A1-4B0C-A914-7D9DDD875033}"/>
    <cellStyle name="Normal 9 3 2 5 2 3" xfId="3800" xr:uid="{2E83DBE7-E61F-40A5-A419-A6AC867491FA}"/>
    <cellStyle name="Normal 9 3 2 5 3" xfId="1876" xr:uid="{C4FEDD76-D642-4F58-A9A9-4B9A14420993}"/>
    <cellStyle name="Normal 9 3 2 5 3 2" xfId="4015" xr:uid="{91766646-A478-40B1-AD6F-BD15D5DABE35}"/>
    <cellStyle name="Normal 9 3 2 5 4" xfId="2981" xr:uid="{BD5091A5-AA8D-4CD4-AB9F-30336AD35A4C}"/>
    <cellStyle name="Normal 9 3 2 6" xfId="440" xr:uid="{DBC456FD-83EA-4F9C-9968-045EB268E28E}"/>
    <cellStyle name="Normal 9 3 2 6 2" xfId="1245" xr:uid="{1DE17715-F4C3-44D5-9683-BF2A0AD82360}"/>
    <cellStyle name="Normal 9 3 2 6 2 2" xfId="3378" xr:uid="{A7580DB3-0605-40B5-AE85-01038B5915DC}"/>
    <cellStyle name="Normal 9 3 2 6 3" xfId="1985" xr:uid="{3B2D8CF0-C3E1-4B95-BD55-64C3C306227D}"/>
    <cellStyle name="Normal 9 3 2 6 3 2" xfId="4124" xr:uid="{20310ED7-E51C-4AC3-88FF-838A8559CEE7}"/>
    <cellStyle name="Normal 9 3 2 6 4" xfId="2560" xr:uid="{6A5AC991-755C-480F-A4C2-53BC01B045EF}"/>
    <cellStyle name="Normal 9 3 2 7" xfId="910" xr:uid="{75A2165A-9339-4AE9-8BEB-7B85D13C5592}"/>
    <cellStyle name="Normal 9 3 2 7 2" xfId="3041" xr:uid="{0988592E-9706-49C5-AD30-26F4AED12AC6}"/>
    <cellStyle name="Normal 9 3 2 8" xfId="1769" xr:uid="{B9E9758C-25F1-4911-A9EA-B9B24BFECC1C}"/>
    <cellStyle name="Normal 9 3 2 8 2" xfId="3910" xr:uid="{50C5F526-C6D6-4439-A1C2-342E409FD431}"/>
    <cellStyle name="Normal 9 3 2 9" xfId="2223" xr:uid="{3F60A9E8-7C2F-402C-A597-CD67D9BE915E}"/>
    <cellStyle name="Normal 9 3 3" xfId="124" xr:uid="{5B201BD2-D35C-445C-9B0E-7A730B01E025}"/>
    <cellStyle name="Normal 9 3 3 2" xfId="879" xr:uid="{1EF21B0A-0A1E-42DB-B59E-2E0E5D980429}"/>
    <cellStyle name="Normal 9 3 3 2 2" xfId="1688" xr:uid="{C75F7CEB-39EF-4722-9EF1-5CD8ADCBB516}"/>
    <cellStyle name="Normal 9 3 3 2 2 2" xfId="2117" xr:uid="{8AF3696E-081C-42E9-B0F0-ED68F6CC3828}"/>
    <cellStyle name="Normal 9 3 3 2 2 2 2" xfId="4256" xr:uid="{D3DDE22E-07FE-4793-84DC-73F70111C93A}"/>
    <cellStyle name="Normal 9 3 3 2 2 3" xfId="3828" xr:uid="{F0AB1B59-42CC-4E71-9997-E1754F5D941B}"/>
    <cellStyle name="Normal 9 3 3 2 3" xfId="1904" xr:uid="{655FD52A-8E59-45C7-BB95-C4AC80006D32}"/>
    <cellStyle name="Normal 9 3 3 2 3 2" xfId="4043" xr:uid="{D567E55C-73CE-4ACC-8850-BFE282E60865}"/>
    <cellStyle name="Normal 9 3 3 2 4" xfId="3009" xr:uid="{FF258B41-2007-4129-8453-35C27A32F976}"/>
    <cellStyle name="Normal 9 3 3 3" xfId="492" xr:uid="{F5A2B47E-C2C1-43D7-AD81-606FAB7D14F0}"/>
    <cellStyle name="Normal 9 3 3 3 2" xfId="1298" xr:uid="{F6614EE9-06F8-4249-9E04-D86B79C783D5}"/>
    <cellStyle name="Normal 9 3 3 3 2 2" xfId="3434" xr:uid="{BE75AE40-E553-45DB-B006-E66297B3D5F0}"/>
    <cellStyle name="Normal 9 3 3 3 3" xfId="2055" xr:uid="{702C22A4-19C4-4598-B173-5A82B55C1FA5}"/>
    <cellStyle name="Normal 9 3 3 3 3 2" xfId="4194" xr:uid="{29512BEE-8FF6-44F5-BCB5-7BEF717553D5}"/>
    <cellStyle name="Normal 9 3 3 3 4" xfId="2616" xr:uid="{92F221B1-6D2D-4A6F-BF1F-47DCBAD547B2}"/>
    <cellStyle name="Normal 9 3 3 4" xfId="929" xr:uid="{1E4F59A3-B33D-4591-A3FD-AED7B69DCA1F}"/>
    <cellStyle name="Normal 9 3 3 4 2" xfId="3060" xr:uid="{9E96BB36-4417-46C8-8127-B62AE5EEB939}"/>
    <cellStyle name="Normal 9 3 3 5" xfId="1841" xr:uid="{F47E8336-BD07-4302-BA33-453203DF6EDE}"/>
    <cellStyle name="Normal 9 3 3 5 2" xfId="3981" xr:uid="{20653F2A-71A2-47DF-9CA5-2B1E2B223EC3}"/>
    <cellStyle name="Normal 9 3 3 6" xfId="2242" xr:uid="{0E60ABBB-21D5-405B-9D39-DD35476A286F}"/>
    <cellStyle name="Normal 9 3 4" xfId="517" xr:uid="{B06ACBE0-4B31-4572-AC05-E60825B5F359}"/>
    <cellStyle name="Normal 9 3 4 2" xfId="1324" xr:uid="{FFD6067D-64FE-461D-B6C9-2F4DCCDE1505}"/>
    <cellStyle name="Normal 9 3 4 2 2" xfId="2082" xr:uid="{1A331524-9D7A-436C-9885-ADB07A3DBFCD}"/>
    <cellStyle name="Normal 9 3 4 2 2 2" xfId="4221" xr:uid="{4D75514B-2966-4FA1-842C-FFEC0CBA1E0F}"/>
    <cellStyle name="Normal 9 3 4 2 3" xfId="3460" xr:uid="{B1F020C0-8F00-466B-8EBC-C9971A76BC7F}"/>
    <cellStyle name="Normal 9 3 4 3" xfId="1869" xr:uid="{2506CF06-AA1F-46A7-9D0E-0BD9B4337D3D}"/>
    <cellStyle name="Normal 9 3 4 3 2" xfId="4008" xr:uid="{73BBAE6E-856F-4FA3-90E0-DFBAF22EC389}"/>
    <cellStyle name="Normal 9 3 4 4" xfId="2642" xr:uid="{340AFB21-F535-431D-8613-2BA48E7428CF}"/>
    <cellStyle name="Normal 9 3 5" xfId="846" xr:uid="{71E01422-9090-4FD5-83BA-F7F96218DA94}"/>
    <cellStyle name="Normal 9 3 5 2" xfId="1653" xr:uid="{3A8F2D7B-DD4B-4932-9050-D95128A749EB}"/>
    <cellStyle name="Normal 9 3 5 2 2" xfId="3793" xr:uid="{2772AA70-2816-4D02-BA6B-94C461EB74FB}"/>
    <cellStyle name="Normal 9 3 5 3" xfId="1937" xr:uid="{DA411ED1-AA22-4D90-8A5B-509A66F8C377}"/>
    <cellStyle name="Normal 9 3 5 3 2" xfId="4076" xr:uid="{4672D8E7-B478-49C8-A3C8-EFD8327E89E0}"/>
    <cellStyle name="Normal 9 3 5 4" xfId="2974" xr:uid="{C44633FA-D683-4FEA-AE80-7E20407C68F0}"/>
    <cellStyle name="Normal 9 3 6" xfId="163" xr:uid="{975B0567-B7B1-4299-84B1-528837DE5925}"/>
    <cellStyle name="Normal 9 3 6 2" xfId="965" xr:uid="{D7C8E5B0-F25F-46C6-B82F-8D56B08C4BD8}"/>
    <cellStyle name="Normal 9 3 6 2 2" xfId="3097" xr:uid="{A64B32B5-EBCF-461F-B506-89FA0B8393AD}"/>
    <cellStyle name="Normal 9 3 6 3" xfId="2184" xr:uid="{1CD02FB3-6E87-41F8-9FBB-A43841AB790E}"/>
    <cellStyle name="Normal 9 3 6 3 2" xfId="4324" xr:uid="{9E80B3F4-46D5-4CD4-A762-F5EE1FA3F638}"/>
    <cellStyle name="Normal 9 3 6 4" xfId="2279" xr:uid="{6292E0B0-C63E-4410-B618-34586D5E2809}"/>
    <cellStyle name="Normal 9 3 7" xfId="898" xr:uid="{50F6A96C-30BB-4D75-8F08-7164BB094504}"/>
    <cellStyle name="Normal 9 3 7 2" xfId="3028" xr:uid="{DA1EE275-C67D-437A-B3AE-415FD91088E4}"/>
    <cellStyle name="Normal 9 3 8" xfId="1723" xr:uid="{76A493EA-0C9C-41E3-9F7C-F46941D9F470}"/>
    <cellStyle name="Normal 9 3 8 2" xfId="3874" xr:uid="{9FB57B82-0A71-420F-9AE4-2EE1815F44CC}"/>
    <cellStyle name="Normal 9 3 9" xfId="2210" xr:uid="{7203D2CD-72E5-499D-B5EB-F4C8B611D425}"/>
    <cellStyle name="Normal 9 4" xfId="136" xr:uid="{6AA4B08B-D942-4302-83CD-6DAA61DF69BB}"/>
    <cellStyle name="Normal 9 4 2" xfId="346" xr:uid="{E4306075-E3B2-4E9A-81A0-8805B992C3F3}"/>
    <cellStyle name="Normal 9 4 2 2" xfId="699" xr:uid="{8D6D2EC9-D5A5-43DF-A2D8-2514C1A15BF0}"/>
    <cellStyle name="Normal 9 4 2 2 2" xfId="1508" xr:uid="{C0CF172B-C2B6-4DD9-9964-95B831334247}"/>
    <cellStyle name="Normal 9 4 2 2 2 2" xfId="3644" xr:uid="{E7EDDD1F-722D-41A9-A874-D75D5AAAF5B6}"/>
    <cellStyle name="Normal 9 4 2 2 3" xfId="2013" xr:uid="{1726664C-146A-4E04-B903-5C2F6A096C89}"/>
    <cellStyle name="Normal 9 4 2 2 3 2" xfId="4152" xr:uid="{BC3FA1AD-7CAD-4CFF-A399-772C65CDF3F5}"/>
    <cellStyle name="Normal 9 4 2 2 4" xfId="2826" xr:uid="{2E1A88E9-D4A1-4DE6-A979-5D1145D4193D}"/>
    <cellStyle name="Normal 9 4 2 3" xfId="1148" xr:uid="{F4A98322-F52A-4C40-A8B1-ABAEC7B45A6D}"/>
    <cellStyle name="Normal 9 4 2 3 2" xfId="3281" xr:uid="{D83DA112-2C11-4B2A-BFCC-EC4384F2983E}"/>
    <cellStyle name="Normal 9 4 2 4" xfId="1797" xr:uid="{AECF94D7-3B35-4668-B121-E8A5ECBC830B}"/>
    <cellStyle name="Normal 9 4 2 4 2" xfId="3938" xr:uid="{730E4165-8791-4C67-A6CF-D2FC7F372808}"/>
    <cellStyle name="Normal 9 4 2 5" xfId="2463" xr:uid="{EEE3F9B1-8FC7-4AF3-9B3C-9A7D64E770A3}"/>
    <cellStyle name="Normal 9 4 3" xfId="485" xr:uid="{D6D686D6-1438-470C-A2FC-2013C677DC15}"/>
    <cellStyle name="Normal 9 4 3 2" xfId="1291" xr:uid="{DB908B2F-60DC-4E2D-9E00-24E27BF541BA}"/>
    <cellStyle name="Normal 9 4 3 2 2" xfId="3427" xr:uid="{7247ECC0-E599-48AC-BE03-F20527502E1C}"/>
    <cellStyle name="Normal 9 4 3 3" xfId="1941" xr:uid="{C0F227B8-91FD-4829-AE7B-C0845E5F1944}"/>
    <cellStyle name="Normal 9 4 3 3 2" xfId="4080" xr:uid="{4E55D470-DABC-4AE8-BD2D-9C2F1B4D5AD1}"/>
    <cellStyle name="Normal 9 4 3 4" xfId="2609" xr:uid="{E2EE3D83-5A8F-4B8F-ACEF-FEBF96B411F3}"/>
    <cellStyle name="Normal 9 4 4" xfId="511" xr:uid="{3F1497E3-D868-429B-8508-832433DFE4DF}"/>
    <cellStyle name="Normal 9 4 4 2" xfId="1317" xr:uid="{1EE773E2-D8DA-432C-B201-F3BB7974A9D4}"/>
    <cellStyle name="Normal 9 4 4 2 2" xfId="3453" xr:uid="{C1678759-834D-4C6D-B541-EC99F9137C82}"/>
    <cellStyle name="Normal 9 4 4 3" xfId="2635" xr:uid="{470788B7-634B-4717-BA31-C287551A0E58}"/>
    <cellStyle name="Normal 9 4 5" xfId="156" xr:uid="{FE26B9A9-D4D4-4014-9957-CFCABA563700}"/>
    <cellStyle name="Normal 9 4 5 2" xfId="959" xr:uid="{B71AA333-6239-45C1-BF77-748DE2C34707}"/>
    <cellStyle name="Normal 9 4 5 2 2" xfId="3090" xr:uid="{E4D7DF89-A9E1-4DD9-8BB9-07F73096A4E6}"/>
    <cellStyle name="Normal 9 4 5 3" xfId="2272" xr:uid="{B9F05181-236D-4C36-A7FD-C38EF4A6DE12}"/>
    <cellStyle name="Normal 9 4 6" xfId="939" xr:uid="{7E429058-038A-44B4-B24A-66FF494A7BA5}"/>
    <cellStyle name="Normal 9 4 6 2" xfId="3070" xr:uid="{22723CC2-A189-4068-B2F3-BB6F646AFE32}"/>
    <cellStyle name="Normal 9 4 7" xfId="1728" xr:uid="{BA071920-1DFE-4E15-9848-C9C4E87F334E}"/>
    <cellStyle name="Normal 9 4 7 2" xfId="3878" xr:uid="{6DE77844-E920-4519-B70A-17A1BD9386E9}"/>
    <cellStyle name="Normal 9 4 8" xfId="2252" xr:uid="{9FF2652F-893A-406E-BA6A-A667A94398C1}"/>
    <cellStyle name="Normal 9 5" xfId="111" xr:uid="{689CC292-29CA-490A-8FB1-51BAB7595688}"/>
    <cellStyle name="Normal 9 5 2" xfId="475" xr:uid="{9FE8CA25-D895-40E2-B0F2-D61E77C01E24}"/>
    <cellStyle name="Normal 9 5 2 2" xfId="833" xr:uid="{6C7FBB55-A6AD-4FCE-A042-7B5DFC4A8760}"/>
    <cellStyle name="Normal 9 5 2 2 2" xfId="1640" xr:uid="{B1242405-1F55-4FC5-A9CC-D3DD01246EE4}"/>
    <cellStyle name="Normal 9 5 2 2 2 2" xfId="3780" xr:uid="{2B75CB6C-2F50-46AB-AA0A-2771B5A00B5B}"/>
    <cellStyle name="Normal 9 5 2 2 3" xfId="2961" xr:uid="{68206F4D-72A2-4F84-A595-87F75B8A15C9}"/>
    <cellStyle name="Normal 9 5 2 3" xfId="1281" xr:uid="{B8E1B65D-B766-4064-BB86-4EF5F3399077}"/>
    <cellStyle name="Normal 9 5 2 3 2" xfId="3417" xr:uid="{8BBEBEB0-5223-41E8-BF20-7F8597F9617D}"/>
    <cellStyle name="Normal 9 5 2 4" xfId="1970" xr:uid="{95DF3A48-5CDE-4E2B-B036-0F6648C2CF9E}"/>
    <cellStyle name="Normal 9 5 2 4 2" xfId="4109" xr:uid="{0997A37C-478C-41DB-9B33-C0184E6AC6E4}"/>
    <cellStyle name="Normal 9 5 2 5" xfId="2599" xr:uid="{D58A3AAB-B993-4C00-B446-ACFB52568749}"/>
    <cellStyle name="Normal 9 5 3" xfId="501" xr:uid="{BF7394D9-7FCC-4EE7-8561-E977E6947140}"/>
    <cellStyle name="Normal 9 5 3 2" xfId="1307" xr:uid="{484D5E99-711A-485C-A5F3-79EF7771F1EE}"/>
    <cellStyle name="Normal 9 5 3 2 2" xfId="3443" xr:uid="{9CF13BBC-4110-4D5F-A5F7-01D22A47768D}"/>
    <cellStyle name="Normal 9 5 3 3" xfId="2625" xr:uid="{1E78D2EB-539E-4A5A-8F3C-78FC1EAB6D9A}"/>
    <cellStyle name="Normal 9 5 4" xfId="528" xr:uid="{5C291AD9-7525-4028-B7DD-08DCCFD91827}"/>
    <cellStyle name="Normal 9 5 4 2" xfId="1335" xr:uid="{B08C8215-33CC-403A-ABD1-99349E279BE5}"/>
    <cellStyle name="Normal 9 5 4 2 2" xfId="3471" xr:uid="{8AC5078B-A2D3-4D7E-809D-39A369DE6165}"/>
    <cellStyle name="Normal 9 5 4 3" xfId="2653" xr:uid="{6211AA46-5035-4549-BE4B-9C6E9355B259}"/>
    <cellStyle name="Normal 9 5 5" xfId="174" xr:uid="{2D4E7F22-467D-40AF-8A19-22EEDB661C9C}"/>
    <cellStyle name="Normal 9 5 5 2" xfId="976" xr:uid="{480B02B3-AF7A-4058-8381-95068E611750}"/>
    <cellStyle name="Normal 9 5 5 2 2" xfId="3108" xr:uid="{FE1B8952-3253-4550-9759-930EC34AFAB1}"/>
    <cellStyle name="Normal 9 5 5 3" xfId="2290" xr:uid="{9629DC2C-EF4E-46C1-8C7F-A3F458D9DE5C}"/>
    <cellStyle name="Normal 9 5 6" xfId="917" xr:uid="{CCAE69E0-7653-4B8C-8290-A1FD8D82FEF5}"/>
    <cellStyle name="Normal 9 5 6 2" xfId="3048" xr:uid="{33B5F22C-CD02-4CB4-BFD9-D5ADD1BBE1A5}"/>
    <cellStyle name="Normal 9 5 7" xfId="1747" xr:uid="{3F198EA5-CB90-4E83-ADE3-A8787C057598}"/>
    <cellStyle name="Normal 9 5 7 2" xfId="3895" xr:uid="{B030881E-88F5-4779-A01B-3BDC0BFDE315}"/>
    <cellStyle name="Normal 9 5 8" xfId="2230" xr:uid="{7C4F5B4E-0BC9-4ACF-9B09-5DA4441A1CD0}"/>
    <cellStyle name="Normal 9 6" xfId="12" xr:uid="{AF018199-E79D-4DEA-900E-0F5F8F49B743}"/>
    <cellStyle name="Normal 9 6 2" xfId="601" xr:uid="{AE545499-A31A-48A1-A497-0E8399E21343}"/>
    <cellStyle name="Normal 9 6 2 2" xfId="1409" xr:uid="{A2DF8FE1-183A-40DD-842A-ECECDF1811DC}"/>
    <cellStyle name="Normal 9 6 2 2 2" xfId="3545" xr:uid="{1733BEB2-4B1B-4798-9444-8CF956640417}"/>
    <cellStyle name="Normal 9 6 2 3" xfId="1989" xr:uid="{2DA7302F-159D-4CB4-980E-3A5C153605C4}"/>
    <cellStyle name="Normal 9 6 2 3 2" xfId="4128" xr:uid="{C5FDCD12-6EB3-4567-B364-4C0B5CE661E6}"/>
    <cellStyle name="Normal 9 6 2 4" xfId="2727" xr:uid="{91F178A5-7D4C-4CC5-A11B-7DEF145509CA}"/>
    <cellStyle name="Normal 9 6 3" xfId="1050" xr:uid="{51064CFF-342D-4B5F-BE5B-C40F3EDD1A18}"/>
    <cellStyle name="Normal 9 6 3 2" xfId="3182" xr:uid="{631DE03A-2EB6-4053-830C-0F8CC0864026}"/>
    <cellStyle name="Normal 9 6 4" xfId="1773" xr:uid="{3603C01D-19F3-48CD-8CE6-321C4C92E221}"/>
    <cellStyle name="Normal 9 6 4 2" xfId="3914" xr:uid="{E4635BAD-60C8-4932-9BB0-F6463B837924}"/>
    <cellStyle name="Normal 9 6 5" xfId="2364" xr:uid="{18041896-97E4-49A7-8706-E4AE81612403}"/>
    <cellStyle name="Normal 9 7" xfId="478" xr:uid="{7081434E-5A93-4857-85D0-249776DDB33A}"/>
    <cellStyle name="Normal 9 7 2" xfId="1284" xr:uid="{FDC5C6BB-9BB8-4CBE-B871-9E16560FDECD}"/>
    <cellStyle name="Normal 9 7 2 2" xfId="2073" xr:uid="{715C1658-620E-4BE1-A032-F9D899E6267B}"/>
    <cellStyle name="Normal 9 7 2 2 2" xfId="4212" xr:uid="{EF49B79B-1395-43DE-9192-FD934F42FA6A}"/>
    <cellStyle name="Normal 9 7 2 3" xfId="3420" xr:uid="{4FD88930-963F-4DEC-8667-A8B7EC526B85}"/>
    <cellStyle name="Normal 9 7 3" xfId="1860" xr:uid="{3D9FC452-A565-4DA5-964E-DCBD9AF964BC}"/>
    <cellStyle name="Normal 9 7 3 2" xfId="3999" xr:uid="{2467ACA1-F1E7-4430-A274-6C970E15CFC2}"/>
    <cellStyle name="Normal 9 7 4" xfId="2602" xr:uid="{98F37E79-9EEF-4209-AD29-977CFA9EB5CE}"/>
    <cellStyle name="Normal 9 8" xfId="504" xr:uid="{EAB99482-712C-4AC7-AB4A-FAF390647EB9}"/>
    <cellStyle name="Normal 9 8 2" xfId="1310" xr:uid="{F0F66CD7-36DC-4E85-9040-D5B84C88F8D0}"/>
    <cellStyle name="Normal 9 8 2 2" xfId="3446" xr:uid="{24E52707-0E40-4A33-99EC-13CAEF666A90}"/>
    <cellStyle name="Normal 9 8 3" xfId="1917" xr:uid="{E745C120-D775-4EFF-8216-4DBBA0D2BE92}"/>
    <cellStyle name="Normal 9 8 3 2" xfId="4056" xr:uid="{C20B349F-DE6F-4367-A18F-A947BB306142}"/>
    <cellStyle name="Normal 9 8 4" xfId="2628" xr:uid="{F6F163EC-E8BF-4D8D-8557-F6145FF533E9}"/>
    <cellStyle name="Normal 9 9" xfId="837" xr:uid="{432EBA38-2520-4A33-9A3B-4B8D70C0995E}"/>
    <cellStyle name="Normal 9 9 2" xfId="1644" xr:uid="{62A05D47-6977-491F-97A7-2378C4FD79D7}"/>
    <cellStyle name="Normal 9 9 2 2" xfId="3784" xr:uid="{994FCF92-108F-48BB-8BC4-7EB44ACCDBCD}"/>
    <cellStyle name="Normal 9 9 3" xfId="2130" xr:uid="{13859CBC-D408-40F4-B1BA-9B11F1A3622A}"/>
    <cellStyle name="Normal 9 9 3 2" xfId="4269" xr:uid="{0E3C887A-C711-4EE2-BA2D-782ADE598686}"/>
    <cellStyle name="Normal 9 9 4" xfId="2965" xr:uid="{3852341D-8308-4002-898B-9F8FE91D38AA}"/>
    <cellStyle name="Notas 2" xfId="1755" xr:uid="{0C6AB11F-0407-4223-8DCD-E517A81F959D}"/>
    <cellStyle name="Notas 2 2" xfId="1851" xr:uid="{C3896445-D53A-4820-9DEF-E31888121997}"/>
    <cellStyle name="Notas 2 2 2" xfId="2064" xr:uid="{09022C32-A721-4088-90B3-05EEB953544B}"/>
    <cellStyle name="Notas 2 2 2 2" xfId="4203" xr:uid="{BE84BC54-2523-4995-950C-1ADE122E5A03}"/>
    <cellStyle name="Notas 2 2 3" xfId="3990" xr:uid="{F7B20DB9-A2D0-49CF-BB3F-ACE08CEFDDC4}"/>
    <cellStyle name="Notas 2 3" xfId="1979" xr:uid="{062A0BEC-91A6-450A-8DE0-0C7BF4B6BD03}"/>
    <cellStyle name="Notas 2 3 2" xfId="4118" xr:uid="{3C9C5AAC-0707-48BC-9975-AC25B7ADC4CC}"/>
    <cellStyle name="Notas 2 4" xfId="2193" xr:uid="{4E797F52-C319-45D9-A4F2-CB8857ED43B6}"/>
    <cellStyle name="Notas 2 4 2" xfId="4333" xr:uid="{4E5CDF7B-F107-4652-93D3-F9A72B5A39B6}"/>
    <cellStyle name="Notas 2 5" xfId="3904" xr:uid="{C99E13C2-6581-4442-904A-E80B8F8672F4}"/>
    <cellStyle name="Porcentaje 2" xfId="93" xr:uid="{F1556681-04BD-4EA3-A0F6-74C2305FA81A}"/>
    <cellStyle name="Porcentaje 3" xfId="92" xr:uid="{D8F24E65-A696-43BF-9F62-4AECAF978EF5}"/>
    <cellStyle name="Porcentaje 3 2" xfId="1717" xr:uid="{F0FB1DED-450B-4D20-9DA6-C8791DFBE376}"/>
    <cellStyle name="Porcentaje 3 2 2" xfId="1931" xr:uid="{B970842E-F3AF-4F2B-8F4B-36E6E836AE61}"/>
    <cellStyle name="Porcentaje 3 2 2 2" xfId="4070" xr:uid="{FE1DC251-D7C8-40A3-ABA7-4256026F5F10}"/>
    <cellStyle name="Porcentaje 3 2 3" xfId="3868" xr:uid="{EBAD84D7-9996-4F2D-B88D-CF3D93B3BEA4}"/>
    <cellStyle name="Porcentaje 3 3" xfId="1735" xr:uid="{05DAD4CA-AD0B-4E3F-AFF4-838309DED2CD}"/>
    <cellStyle name="Porcentaje 3 4" xfId="1927" xr:uid="{BC0EE6AC-9C31-439E-8260-E7E87C7EDEE1}"/>
    <cellStyle name="Porcentaje 3 4 2" xfId="4066" xr:uid="{CF1799DE-E212-42F7-98DA-7D45E1A7EB18}"/>
    <cellStyle name="Porcentaje 3 5" xfId="1713" xr:uid="{E33DEFE0-DD4F-46C5-8C6B-9713C46B80B5}"/>
    <cellStyle name="Porcentaje 3 5 2" xfId="3864" xr:uid="{A69EA90A-04A2-4A94-A4D4-C28D615797B3}"/>
    <cellStyle name="Porcentaje 4" xfId="473" xr:uid="{F7E2377B-59EA-4ACE-AFE8-26E8AE7CAD21}"/>
    <cellStyle name="Porcentaje 4 2" xfId="830" xr:uid="{4B524758-3B58-432E-8433-03FAA3B44A74}"/>
    <cellStyle name="Porcentaje 4 2 2" xfId="1637" xr:uid="{0D1BAC1B-EB71-4C6B-B467-374C54774B2A}"/>
    <cellStyle name="Porcentaje 4 2 2 2" xfId="3777" xr:uid="{2231DF5C-9CD5-4154-B810-B145E0154001}"/>
    <cellStyle name="Porcentaje 4 2 3" xfId="2958" xr:uid="{4F5CC828-D364-408E-AABE-FA4C7A723B7B}"/>
    <cellStyle name="Porcentaje 4 3" xfId="1278" xr:uid="{D44AC5C6-D24D-444A-B3A4-A962F97B44E2}"/>
    <cellStyle name="Porcentaje 4 3 2" xfId="3414" xr:uid="{5DC2C243-63C5-447A-91C4-9EE7BBAB51E1}"/>
    <cellStyle name="Porcentaje 4 4" xfId="2596" xr:uid="{01189B44-DBE1-43B9-9327-2858F4785DCB}"/>
    <cellStyle name="Porcentaje 5" xfId="1701" xr:uid="{F335231B-71EB-4E0C-8524-8E28CC76FA6A}"/>
    <cellStyle name="Porcentual 2" xfId="219" xr:uid="{62C6E6E4-E6F8-42C6-9B82-7CEFEEAEA5AE}"/>
    <cellStyle name="Porcentual 3" xfId="220" xr:uid="{33E7C51A-9B98-4B0D-9D73-9C13D0B4EC7C}"/>
    <cellStyle name="Porcentual 3 2" xfId="221" xr:uid="{D520FB78-2D27-4754-8864-5F55EF8185DA}"/>
    <cellStyle name="Porcentual 3 2 2" xfId="222" xr:uid="{9D9300EA-9E19-43FA-9AB2-713ABDCB1C6D}"/>
    <cellStyle name="Porcentual 3 2 2 2" xfId="223" xr:uid="{C69926E8-4DF8-4B98-97FB-1A610115E641}"/>
    <cellStyle name="Porcentual 3 2 2 2 2" xfId="414" xr:uid="{A5197CB6-4881-499D-9E6C-05C566401AC7}"/>
    <cellStyle name="Porcentual 3 2 2 2 2 2" xfId="769" xr:uid="{3E1FDC18-C364-49E1-B051-CEC2ED0A5EFC}"/>
    <cellStyle name="Porcentual 3 2 2 2 2 2 2" xfId="1579" xr:uid="{B663630B-647B-4D76-8B35-398B6E3D9CBC}"/>
    <cellStyle name="Porcentual 3 2 2 2 2 2 2 2" xfId="3715" xr:uid="{B439A81D-EA85-4FD1-99BA-902FF3D5BDEA}"/>
    <cellStyle name="Porcentual 3 2 2 2 2 2 3" xfId="2897" xr:uid="{E67F45EF-B249-48AF-A842-E2281D49E5B8}"/>
    <cellStyle name="Porcentual 3 2 2 2 2 3" xfId="1219" xr:uid="{0D39E67A-CCA0-4716-8B80-536833214CED}"/>
    <cellStyle name="Porcentual 3 2 2 2 2 3 2" xfId="3352" xr:uid="{0CFA5BCA-80FE-48CA-A40D-1F013E764C69}"/>
    <cellStyle name="Porcentual 3 2 2 2 2 4" xfId="2534" xr:uid="{EC3B75CF-D6BA-441E-BB2A-BE4E1EB6D28F}"/>
    <cellStyle name="Porcentual 3 2 2 2 3" xfId="319" xr:uid="{CC61BDA8-49CD-445A-847B-A56F336B637E}"/>
    <cellStyle name="Porcentual 3 2 2 2 3 2" xfId="672" xr:uid="{7974E764-B8DF-43B8-BB2F-2DA6A5094939}"/>
    <cellStyle name="Porcentual 3 2 2 2 3 2 2" xfId="1481" xr:uid="{2D803F17-4BB3-4F74-87FD-1C54986E9A2B}"/>
    <cellStyle name="Porcentual 3 2 2 2 3 2 2 2" xfId="3617" xr:uid="{E14F3234-10CD-4B26-AD92-91A28B491C68}"/>
    <cellStyle name="Porcentual 3 2 2 2 3 2 3" xfId="2799" xr:uid="{CB464533-B4E0-4FD4-A522-C132E8D1141E}"/>
    <cellStyle name="Porcentual 3 2 2 2 3 3" xfId="1121" xr:uid="{0BB2E6D1-BAA4-4924-AE91-DA9DE28DC4D2}"/>
    <cellStyle name="Porcentual 3 2 2 2 3 3 2" xfId="3254" xr:uid="{F3B802DE-6296-4A36-B7CB-539F3F797602}"/>
    <cellStyle name="Porcentual 3 2 2 2 3 4" xfId="2436" xr:uid="{FB825113-70D4-4EA7-A77E-6EA595B4C48A}"/>
    <cellStyle name="Porcentual 3 2 2 2 4" xfId="575" xr:uid="{D01320E3-DF5F-47D1-9EF9-FD5A0D95D987}"/>
    <cellStyle name="Porcentual 3 2 2 2 4 2" xfId="1383" xr:uid="{FB30CE6F-1A77-4C3C-B08C-6F420032DE87}"/>
    <cellStyle name="Porcentual 3 2 2 2 4 2 2" xfId="3519" xr:uid="{AF413B1C-EB29-4DB2-AFB2-B38450CDCD52}"/>
    <cellStyle name="Porcentual 3 2 2 2 4 3" xfId="2701" xr:uid="{FF2DD70B-516D-4D6E-A021-3F6ED747DB46}"/>
    <cellStyle name="Porcentual 3 2 2 2 5" xfId="1024" xr:uid="{F15ED42F-5C57-4A04-9366-20316DB41A6A}"/>
    <cellStyle name="Porcentual 3 2 2 2 5 2" xfId="3156" xr:uid="{D33E8CEB-E007-4BB9-9774-5EF4C96F0867}"/>
    <cellStyle name="Porcentual 3 2 2 2 6" xfId="2338" xr:uid="{8BD4187A-1CF7-4B53-BC25-6D053BE5CCBB}"/>
    <cellStyle name="Porcentual 3 2 2 3" xfId="413" xr:uid="{69D3C211-B1E9-4313-A2B8-67FA352F755C}"/>
    <cellStyle name="Porcentual 3 2 2 3 2" xfId="768" xr:uid="{CBE4FAAD-8BC9-4364-A63F-DE7A441B0D64}"/>
    <cellStyle name="Porcentual 3 2 2 3 2 2" xfId="1578" xr:uid="{CA6D7C7C-1D22-4F6F-AD69-DB0B980DE2B2}"/>
    <cellStyle name="Porcentual 3 2 2 3 2 2 2" xfId="3714" xr:uid="{56F5B10D-7F93-4DF5-ABA1-5BEA426A6053}"/>
    <cellStyle name="Porcentual 3 2 2 3 2 3" xfId="2896" xr:uid="{92F5469F-975D-4FE3-9A7D-173514647B8F}"/>
    <cellStyle name="Porcentual 3 2 2 3 3" xfId="1218" xr:uid="{674084CB-5C1D-4785-9C83-3389EA8D65F1}"/>
    <cellStyle name="Porcentual 3 2 2 3 3 2" xfId="3351" xr:uid="{C60BEDEE-7C96-46A5-A2BC-58DAB9D90A54}"/>
    <cellStyle name="Porcentual 3 2 2 3 4" xfId="2533" xr:uid="{2E847670-918D-4D1B-A5BB-C06E3EC9ABCC}"/>
    <cellStyle name="Porcentual 3 2 2 4" xfId="318" xr:uid="{4D36FBB1-4948-405D-8FD9-A6799C4CCA22}"/>
    <cellStyle name="Porcentual 3 2 2 4 2" xfId="671" xr:uid="{049609C8-20AA-438E-BE9B-571E8EC0A38B}"/>
    <cellStyle name="Porcentual 3 2 2 4 2 2" xfId="1480" xr:uid="{299C7857-DCD6-40A0-99B6-EA1CA00640B8}"/>
    <cellStyle name="Porcentual 3 2 2 4 2 2 2" xfId="3616" xr:uid="{DA3FF04D-9837-4C17-844B-82CCFFB2BE88}"/>
    <cellStyle name="Porcentual 3 2 2 4 2 3" xfId="2798" xr:uid="{91DB189B-5779-4E70-9C32-6E682F17CE33}"/>
    <cellStyle name="Porcentual 3 2 2 4 3" xfId="1120" xr:uid="{B393210B-B522-41A0-989F-4174C2F700E8}"/>
    <cellStyle name="Porcentual 3 2 2 4 3 2" xfId="3253" xr:uid="{047915AC-B094-42F2-B38A-987A664D4D8F}"/>
    <cellStyle name="Porcentual 3 2 2 4 4" xfId="2435" xr:uid="{1B18CA4B-6930-40EB-9DAC-FDED099B3B45}"/>
    <cellStyle name="Porcentual 3 2 2 5" xfId="574" xr:uid="{178DAB0B-6B5C-4FF9-BD65-8E7FE52C7F75}"/>
    <cellStyle name="Porcentual 3 2 2 5 2" xfId="1382" xr:uid="{D4CCD55E-0A7C-4A92-9548-ED099DF6D9CA}"/>
    <cellStyle name="Porcentual 3 2 2 5 2 2" xfId="3518" xr:uid="{3F70B903-D6C1-401B-B927-5BE69EF47F44}"/>
    <cellStyle name="Porcentual 3 2 2 5 3" xfId="2700" xr:uid="{A4B06AB9-9BD5-46E6-B7EF-247BEA29CDB5}"/>
    <cellStyle name="Porcentual 3 2 2 6" xfId="1023" xr:uid="{61B55DB3-0A7D-4F30-AA50-7A778EF2EE72}"/>
    <cellStyle name="Porcentual 3 2 2 6 2" xfId="3155" xr:uid="{E7C4334A-8D61-46E8-833E-3ABFF174ECC6}"/>
    <cellStyle name="Porcentual 3 2 2 7" xfId="2337" xr:uid="{1E86ECDF-0091-485F-9FC5-24888D2E9D3A}"/>
    <cellStyle name="Porcentual 3 2 3" xfId="224" xr:uid="{2BE38F9A-F2D7-4CBD-B325-B86708EBB48E}"/>
    <cellStyle name="Porcentual 3 2 3 2" xfId="415" xr:uid="{DED89924-509F-429B-867E-025FB6A55CE8}"/>
    <cellStyle name="Porcentual 3 2 3 2 2" xfId="770" xr:uid="{7D591FB8-86E4-4B2A-9154-50C0AFE20F32}"/>
    <cellStyle name="Porcentual 3 2 3 2 2 2" xfId="1580" xr:uid="{D216F1ED-A723-4DD0-8B2D-29D2DFA463CF}"/>
    <cellStyle name="Porcentual 3 2 3 2 2 2 2" xfId="3716" xr:uid="{5E36CF82-B3F5-4171-9110-EB78795DA693}"/>
    <cellStyle name="Porcentual 3 2 3 2 2 3" xfId="2898" xr:uid="{6A4346A8-8938-4D29-A868-49D89871DF09}"/>
    <cellStyle name="Porcentual 3 2 3 2 3" xfId="1220" xr:uid="{E964B91B-2F75-4AE7-A9EC-16CC60BCD0E2}"/>
    <cellStyle name="Porcentual 3 2 3 2 3 2" xfId="3353" xr:uid="{38D31182-C62E-4641-8D65-01705FFEF4FF}"/>
    <cellStyle name="Porcentual 3 2 3 2 4" xfId="2535" xr:uid="{E20A632B-25F5-468E-A86E-AE89037DC905}"/>
    <cellStyle name="Porcentual 3 2 3 3" xfId="320" xr:uid="{FCADB0C8-84E3-4E72-9007-55BA646392E6}"/>
    <cellStyle name="Porcentual 3 2 3 3 2" xfId="673" xr:uid="{52CBD67B-35EF-4AD2-9DB9-15347C25C30E}"/>
    <cellStyle name="Porcentual 3 2 3 3 2 2" xfId="1482" xr:uid="{C7E57CE1-9944-4E6B-B996-BE13DD14D2CD}"/>
    <cellStyle name="Porcentual 3 2 3 3 2 2 2" xfId="3618" xr:uid="{EA6959E1-69A1-4186-B7D1-B9B329DD47CF}"/>
    <cellStyle name="Porcentual 3 2 3 3 2 3" xfId="2800" xr:uid="{F5C7A17A-6133-4DEE-BD58-1E119A0E5296}"/>
    <cellStyle name="Porcentual 3 2 3 3 3" xfId="1122" xr:uid="{70498A45-2AAA-4F90-8671-47E143564907}"/>
    <cellStyle name="Porcentual 3 2 3 3 3 2" xfId="3255" xr:uid="{CEE69772-BD92-4892-B93F-D64634E85AD6}"/>
    <cellStyle name="Porcentual 3 2 3 3 4" xfId="2437" xr:uid="{9CB2F1D0-5CFC-4834-B7C6-D62935F0C4D9}"/>
    <cellStyle name="Porcentual 3 2 3 4" xfId="576" xr:uid="{955258ED-A30D-415E-8E88-0572BA97FA11}"/>
    <cellStyle name="Porcentual 3 2 3 4 2" xfId="1384" xr:uid="{68CB3143-9BC0-4C8A-85F4-2D3DC8DF5415}"/>
    <cellStyle name="Porcentual 3 2 3 4 2 2" xfId="3520" xr:uid="{62CE8345-165E-4031-814C-7D73248B8F70}"/>
    <cellStyle name="Porcentual 3 2 3 4 3" xfId="2702" xr:uid="{A1A2C786-2C78-4789-A524-9809155F8D0E}"/>
    <cellStyle name="Porcentual 3 2 3 5" xfId="1025" xr:uid="{35F05769-D5B6-43DD-AD3C-5262E6E829BF}"/>
    <cellStyle name="Porcentual 3 2 3 5 2" xfId="3157" xr:uid="{50D152F2-BF51-45B1-8A21-FD7FF18B3893}"/>
    <cellStyle name="Porcentual 3 2 3 6" xfId="2339" xr:uid="{583A0CA4-C5CF-46B1-A0A1-80729C926170}"/>
    <cellStyle name="Porcentual 3 2 4" xfId="412" xr:uid="{DE2B71AE-64D5-4347-B2E1-7A94FD4CBEE3}"/>
    <cellStyle name="Porcentual 3 2 4 2" xfId="767" xr:uid="{34182832-2E50-47DB-AA77-86FBC3F762E2}"/>
    <cellStyle name="Porcentual 3 2 4 2 2" xfId="1577" xr:uid="{92A2199E-4EBD-4B76-B6A8-AEF9B4DE89B3}"/>
    <cellStyle name="Porcentual 3 2 4 2 2 2" xfId="3713" xr:uid="{EDC30D5D-18BB-4BF5-9589-E056A236DA31}"/>
    <cellStyle name="Porcentual 3 2 4 2 3" xfId="2895" xr:uid="{1AAF3D9E-5A6C-40C1-A233-0CED28B19EC3}"/>
    <cellStyle name="Porcentual 3 2 4 3" xfId="1217" xr:uid="{A48413B4-EBA5-4333-B2A1-BE418AE8CC3C}"/>
    <cellStyle name="Porcentual 3 2 4 3 2" xfId="3350" xr:uid="{0E12A8FE-499D-4064-A4AC-4DD0B6C995DF}"/>
    <cellStyle name="Porcentual 3 2 4 4" xfId="2532" xr:uid="{92A66BDA-A99B-459F-A720-32DBEBB3A7F6}"/>
    <cellStyle name="Porcentual 3 2 5" xfId="317" xr:uid="{5087DA71-E7FB-4088-90D1-D74CF5DDD93C}"/>
    <cellStyle name="Porcentual 3 2 5 2" xfId="670" xr:uid="{FD1029CE-06A2-42BA-A710-195AF41025DA}"/>
    <cellStyle name="Porcentual 3 2 5 2 2" xfId="1479" xr:uid="{7E456B1B-2EB2-46AB-8A0F-D01E0ECC2224}"/>
    <cellStyle name="Porcentual 3 2 5 2 2 2" xfId="3615" xr:uid="{652F5966-62D7-40B9-86EE-B50B4DA7FC27}"/>
    <cellStyle name="Porcentual 3 2 5 2 3" xfId="2797" xr:uid="{06E0585A-85A4-4F9C-8A75-6396FADF4854}"/>
    <cellStyle name="Porcentual 3 2 5 3" xfId="1119" xr:uid="{DA950889-2D85-4176-94AA-0A297C07DCF2}"/>
    <cellStyle name="Porcentual 3 2 5 3 2" xfId="3252" xr:uid="{725C6AEE-81B2-4800-84E7-2BC60D5F5079}"/>
    <cellStyle name="Porcentual 3 2 5 4" xfId="2434" xr:uid="{CEC5C698-FA0A-4A6A-9AB1-9EA761B36FEC}"/>
    <cellStyle name="Porcentual 3 2 6" xfId="573" xr:uid="{64924AA0-D44D-494D-A5F0-D39835E30967}"/>
    <cellStyle name="Porcentual 3 2 6 2" xfId="1381" xr:uid="{6CA4E59C-572D-4950-92F5-CCF229A69698}"/>
    <cellStyle name="Porcentual 3 2 6 2 2" xfId="3517" xr:uid="{9E09A39E-5AD2-4042-B018-D6548811535B}"/>
    <cellStyle name="Porcentual 3 2 6 3" xfId="2699" xr:uid="{22BA2F60-14A5-407B-A17E-8FC30BCCA75F}"/>
    <cellStyle name="Porcentual 3 2 7" xfId="1022" xr:uid="{2748BDC8-9A66-47EF-866E-EAEE34ACF7EC}"/>
    <cellStyle name="Porcentual 3 2 7 2" xfId="3154" xr:uid="{52A209DE-2708-4A21-9D4B-F8BF1363D83C}"/>
    <cellStyle name="Porcentual 3 2 8" xfId="2336" xr:uid="{0D569A66-5EC5-4AA3-9E52-36A89EE5CD8E}"/>
    <cellStyle name="Porcentual 3 3" xfId="225" xr:uid="{938DD79D-296A-49C5-84CE-ED46A28CD1D5}"/>
    <cellStyle name="Porcentual 3 3 2" xfId="226" xr:uid="{9287E6DE-0C10-40F7-BBD9-9B7856755066}"/>
    <cellStyle name="Porcentual 3 3 2 2" xfId="417" xr:uid="{4ADDEAB0-9A79-49DE-96AF-149007B5D863}"/>
    <cellStyle name="Porcentual 3 3 2 2 2" xfId="772" xr:uid="{C8059A4C-EA12-475F-913E-47C1C27AE9A4}"/>
    <cellStyle name="Porcentual 3 3 2 2 2 2" xfId="1582" xr:uid="{C7522F15-FED0-48AD-B042-2D63F6DCD675}"/>
    <cellStyle name="Porcentual 3 3 2 2 2 2 2" xfId="3718" xr:uid="{932F98EE-DBEC-4D26-B3FD-47E3CBEAE32A}"/>
    <cellStyle name="Porcentual 3 3 2 2 2 3" xfId="2900" xr:uid="{4FE3DAB9-B041-45DC-8CDD-4595606AF7A7}"/>
    <cellStyle name="Porcentual 3 3 2 2 3" xfId="1222" xr:uid="{1CDBFED5-9701-4B5D-8C3C-F09641E8D65A}"/>
    <cellStyle name="Porcentual 3 3 2 2 3 2" xfId="3355" xr:uid="{FF4D347D-5FE0-469E-9E1A-48A6C80FACD7}"/>
    <cellStyle name="Porcentual 3 3 2 2 4" xfId="2537" xr:uid="{E83CC6E2-918B-4067-B252-D68B5D269605}"/>
    <cellStyle name="Porcentual 3 3 2 3" xfId="322" xr:uid="{7E63D9F5-EE71-4C1D-BF6E-00AB67CE5EB1}"/>
    <cellStyle name="Porcentual 3 3 2 3 2" xfId="675" xr:uid="{6F3F5297-B5C4-4D97-88EA-1F77F4BC7CAD}"/>
    <cellStyle name="Porcentual 3 3 2 3 2 2" xfId="1484" xr:uid="{56680CFF-A0D3-40D9-849C-2F3FE24C7A68}"/>
    <cellStyle name="Porcentual 3 3 2 3 2 2 2" xfId="3620" xr:uid="{50DFE4E6-B6A6-4BED-B4AC-18F6A4E4683F}"/>
    <cellStyle name="Porcentual 3 3 2 3 2 3" xfId="2802" xr:uid="{01AA34DA-6055-425B-AF54-5E254420589C}"/>
    <cellStyle name="Porcentual 3 3 2 3 3" xfId="1124" xr:uid="{BDB42538-7A8F-40A2-9A12-66E0D731D5CF}"/>
    <cellStyle name="Porcentual 3 3 2 3 3 2" xfId="3257" xr:uid="{1A066601-27A8-4B4C-ACCC-55F210EF8329}"/>
    <cellStyle name="Porcentual 3 3 2 3 4" xfId="2439" xr:uid="{D68E2EB5-81B6-4F87-BA38-B7A481594DA9}"/>
    <cellStyle name="Porcentual 3 3 2 4" xfId="578" xr:uid="{DEE35FD1-E2C5-49AB-81B8-7D8294C8A445}"/>
    <cellStyle name="Porcentual 3 3 2 4 2" xfId="1386" xr:uid="{CB4511A5-903A-467E-9BEB-D5C2F2DE90C8}"/>
    <cellStyle name="Porcentual 3 3 2 4 2 2" xfId="3522" xr:uid="{02D0CFEC-8925-447B-82CB-D710CD8D15EE}"/>
    <cellStyle name="Porcentual 3 3 2 4 3" xfId="2704" xr:uid="{A37399D9-0CB2-488E-8CDF-026E4E653D54}"/>
    <cellStyle name="Porcentual 3 3 2 5" xfId="1027" xr:uid="{31D5BB63-063D-47F4-82B7-14375FFD55B0}"/>
    <cellStyle name="Porcentual 3 3 2 5 2" xfId="3159" xr:uid="{11BA3802-A652-4D6F-94ED-82F867CB1B58}"/>
    <cellStyle name="Porcentual 3 3 2 6" xfId="2341" xr:uid="{2C81C064-0B7A-4F29-BA05-93AC07BBEB23}"/>
    <cellStyle name="Porcentual 3 3 3" xfId="416" xr:uid="{9CAF81FE-EC1F-482B-9C15-6DD3387E5AA5}"/>
    <cellStyle name="Porcentual 3 3 3 2" xfId="771" xr:uid="{B971E0D5-353A-4A98-86EF-C679BE7C63EE}"/>
    <cellStyle name="Porcentual 3 3 3 2 2" xfId="1581" xr:uid="{FF55B212-3CD5-4EBE-A7A7-8C41835C9DCA}"/>
    <cellStyle name="Porcentual 3 3 3 2 2 2" xfId="3717" xr:uid="{5D63FD7E-AD42-41E1-B7D8-5B5D9E9234FC}"/>
    <cellStyle name="Porcentual 3 3 3 2 3" xfId="2899" xr:uid="{55FE2E04-6AF4-43EB-91D5-20590734B26D}"/>
    <cellStyle name="Porcentual 3 3 3 3" xfId="1221" xr:uid="{F20D1ACD-1FB2-4108-B0C2-5A00D43CDFDF}"/>
    <cellStyle name="Porcentual 3 3 3 3 2" xfId="3354" xr:uid="{6BC35CF5-4EDE-4603-ADF6-3DE9B8889BB0}"/>
    <cellStyle name="Porcentual 3 3 3 4" xfId="2536" xr:uid="{B94C99ED-4126-4ECB-85B9-079C23A55860}"/>
    <cellStyle name="Porcentual 3 3 4" xfId="321" xr:uid="{9AA8A0E9-B29A-4DA6-9124-9E00E83F2C0D}"/>
    <cellStyle name="Porcentual 3 3 4 2" xfId="674" xr:uid="{C4CEE5AE-AF7A-42F4-B7B5-75CB39244882}"/>
    <cellStyle name="Porcentual 3 3 4 2 2" xfId="1483" xr:uid="{9354238E-6C25-4FD6-9285-6181084EDFDA}"/>
    <cellStyle name="Porcentual 3 3 4 2 2 2" xfId="3619" xr:uid="{78634B33-295E-4E26-A6D7-86FF56BD9B00}"/>
    <cellStyle name="Porcentual 3 3 4 2 3" xfId="2801" xr:uid="{634BD0A3-7A8C-4005-BE7B-60019739FF68}"/>
    <cellStyle name="Porcentual 3 3 4 3" xfId="1123" xr:uid="{113F2D8F-4446-4849-87E4-ABADE61FAED5}"/>
    <cellStyle name="Porcentual 3 3 4 3 2" xfId="3256" xr:uid="{B82760B5-4127-4351-98B2-983FE319038D}"/>
    <cellStyle name="Porcentual 3 3 4 4" xfId="2438" xr:uid="{D83D4D3A-3E6C-42BA-A21D-2E6FC50C4E20}"/>
    <cellStyle name="Porcentual 3 3 5" xfId="577" xr:uid="{065B4E2C-27FB-4888-83B9-5B99E8EA5B0E}"/>
    <cellStyle name="Porcentual 3 3 5 2" xfId="1385" xr:uid="{94FF3F01-91F4-4C56-9726-4613659E57CE}"/>
    <cellStyle name="Porcentual 3 3 5 2 2" xfId="3521" xr:uid="{C7EC1839-5CA1-41BF-A3EC-98FC6026F5F4}"/>
    <cellStyle name="Porcentual 3 3 5 3" xfId="2703" xr:uid="{A40A6932-8833-4D65-B50E-8A69AFC7C745}"/>
    <cellStyle name="Porcentual 3 3 6" xfId="1026" xr:uid="{B4B1D386-1635-40F1-8C4E-36928CCE274B}"/>
    <cellStyle name="Porcentual 3 3 6 2" xfId="3158" xr:uid="{F9ED204B-DEBC-4625-BDE8-5CC29024EA05}"/>
    <cellStyle name="Porcentual 3 3 7" xfId="2340" xr:uid="{AC43D46A-8EF9-439A-8F7E-DF6A23E4DB0B}"/>
    <cellStyle name="Porcentual 3 4" xfId="227" xr:uid="{9CCBC638-B5C3-49B6-AE96-C43B07838EF1}"/>
    <cellStyle name="Porcentual 3 4 2" xfId="418" xr:uid="{8173981F-31ED-4704-BC1B-BC9C55E95F35}"/>
    <cellStyle name="Porcentual 3 4 2 2" xfId="773" xr:uid="{E1741F6B-36D9-45FA-9144-FC2649BCB076}"/>
    <cellStyle name="Porcentual 3 4 2 2 2" xfId="1583" xr:uid="{48B7A3C4-F5C4-4985-AA40-F521B86931D7}"/>
    <cellStyle name="Porcentual 3 4 2 2 2 2" xfId="3719" xr:uid="{D1FC1123-72ED-47DE-81B3-66BF73696607}"/>
    <cellStyle name="Porcentual 3 4 2 2 3" xfId="2901" xr:uid="{E442C15B-B993-4805-A214-9D7BBA2B36AB}"/>
    <cellStyle name="Porcentual 3 4 2 3" xfId="1223" xr:uid="{1A6AD618-AB6D-4A53-839E-E13E90804E26}"/>
    <cellStyle name="Porcentual 3 4 2 3 2" xfId="3356" xr:uid="{B8AB2B5A-6791-4FA6-BB36-3F3FAC85B0A2}"/>
    <cellStyle name="Porcentual 3 4 2 4" xfId="2538" xr:uid="{FC352DBD-DA26-4BAC-9DE3-05F9E657B889}"/>
    <cellStyle name="Porcentual 3 4 3" xfId="323" xr:uid="{F7CA7965-1A86-4423-B9A9-A2E2636CE057}"/>
    <cellStyle name="Porcentual 3 4 3 2" xfId="676" xr:uid="{31FAFB9C-CB2B-4F3D-8461-49F9D496F8AC}"/>
    <cellStyle name="Porcentual 3 4 3 2 2" xfId="1485" xr:uid="{6413358B-71A9-4A1A-9FA3-26EA765D6EA8}"/>
    <cellStyle name="Porcentual 3 4 3 2 2 2" xfId="3621" xr:uid="{3BACCA41-3373-4C0A-B0BC-E097DC9B04A2}"/>
    <cellStyle name="Porcentual 3 4 3 2 3" xfId="2803" xr:uid="{21D6DEB4-31A5-441C-AFB3-F6FD3E878B78}"/>
    <cellStyle name="Porcentual 3 4 3 3" xfId="1125" xr:uid="{59A7908D-A8BE-4823-B1A2-6ADF018E3D0F}"/>
    <cellStyle name="Porcentual 3 4 3 3 2" xfId="3258" xr:uid="{D5CD495B-D7AD-483A-BB95-51880E96A94E}"/>
    <cellStyle name="Porcentual 3 4 3 4" xfId="2440" xr:uid="{3BC5CA83-32FC-49F9-8F66-790A34FCAAF1}"/>
    <cellStyle name="Porcentual 3 4 4" xfId="579" xr:uid="{306B123D-66A4-4D77-9FBC-4387069A27C6}"/>
    <cellStyle name="Porcentual 3 4 4 2" xfId="1387" xr:uid="{F843D8E7-0099-4040-AFB8-502CC5A4E728}"/>
    <cellStyle name="Porcentual 3 4 4 2 2" xfId="3523" xr:uid="{5341D837-C0A8-4239-8AF1-F657BE844C98}"/>
    <cellStyle name="Porcentual 3 4 4 3" xfId="2705" xr:uid="{B4712F69-56C1-4FB5-B13E-5020976C45C0}"/>
    <cellStyle name="Porcentual 3 4 5" xfId="1028" xr:uid="{5C10030D-9B0A-4F1D-B3DE-0BA2BB26C3EF}"/>
    <cellStyle name="Porcentual 3 4 5 2" xfId="3160" xr:uid="{58FD8D41-0491-432E-98AC-936A33AC44FD}"/>
    <cellStyle name="Porcentual 3 4 6" xfId="2342" xr:uid="{EBAD9664-2172-4870-88E3-869D71133FEF}"/>
    <cellStyle name="Porcentual 3 5" xfId="411" xr:uid="{1BDC4EBF-BD71-4281-B686-A0E520FD3C11}"/>
    <cellStyle name="Porcentual 3 5 2" xfId="766" xr:uid="{76DD7AFE-EB82-47C9-BFC5-093E4BDF92A9}"/>
    <cellStyle name="Porcentual 3 5 2 2" xfId="1576" xr:uid="{0EDB5D0C-21F5-4E19-9638-0BBCF531ADCF}"/>
    <cellStyle name="Porcentual 3 5 2 2 2" xfId="3712" xr:uid="{726B980C-CBCE-4563-8BE3-4501A1438BAC}"/>
    <cellStyle name="Porcentual 3 5 2 3" xfId="2894" xr:uid="{CEC67CE0-8DD2-47C2-BBBE-34636F9450B4}"/>
    <cellStyle name="Porcentual 3 5 3" xfId="1216" xr:uid="{07216FC4-2C99-40DC-8AD5-ACDCD95992B2}"/>
    <cellStyle name="Porcentual 3 5 3 2" xfId="3349" xr:uid="{64971FAC-07E3-4452-B354-DDDAC3358B4A}"/>
    <cellStyle name="Porcentual 3 5 4" xfId="2531" xr:uid="{B850CD49-6E20-409B-BC2B-5673C7A8330D}"/>
    <cellStyle name="Porcentual 3 6" xfId="316" xr:uid="{AD4B3927-0909-4D29-89B1-B1644E762033}"/>
    <cellStyle name="Porcentual 3 6 2" xfId="669" xr:uid="{122378E6-895A-473D-A83E-50E1B0FC6C78}"/>
    <cellStyle name="Porcentual 3 6 2 2" xfId="1478" xr:uid="{56D254ED-31A7-452E-BA74-07C21C5E1C36}"/>
    <cellStyle name="Porcentual 3 6 2 2 2" xfId="3614" xr:uid="{9B1B6437-F21E-4CCB-8516-ECDB23645EA1}"/>
    <cellStyle name="Porcentual 3 6 2 3" xfId="2796" xr:uid="{E9425006-D54F-45EC-983F-E27262E2D1D5}"/>
    <cellStyle name="Porcentual 3 6 3" xfId="1118" xr:uid="{A2A254D5-6662-4D3D-A952-117BEB7AE8D5}"/>
    <cellStyle name="Porcentual 3 6 3 2" xfId="3251" xr:uid="{C732A55E-DD4D-4F82-84B5-E0AD4D23E3BC}"/>
    <cellStyle name="Porcentual 3 6 4" xfId="2433" xr:uid="{8381644E-5326-4FE1-87D6-29588E5A8681}"/>
    <cellStyle name="Porcentual 3 7" xfId="572" xr:uid="{3D4B9477-9E03-4E77-91C3-86FA299B2954}"/>
    <cellStyle name="Porcentual 3 7 2" xfId="1380" xr:uid="{340C8BF2-C680-4608-A055-0B397CAB99BF}"/>
    <cellStyle name="Porcentual 3 7 2 2" xfId="3516" xr:uid="{CF6D5A53-6E3A-4BB4-B92B-9412B4D74ECD}"/>
    <cellStyle name="Porcentual 3 7 3" xfId="2698" xr:uid="{90262C0C-BA91-43CD-8B44-7D34BDE7E606}"/>
    <cellStyle name="Porcentual 3 8" xfId="1021" xr:uid="{C54BC2F9-D1B5-4AFE-8D9C-4B68016B8133}"/>
    <cellStyle name="Porcentual 3 8 2" xfId="3153" xr:uid="{F7635665-E689-41CC-A8F1-34FFC484BAF5}"/>
    <cellStyle name="Porcentual 3 9" xfId="2335" xr:uid="{F34CE719-342D-4226-946C-637E9241464A}"/>
    <cellStyle name="Porcentual 4" xfId="228" xr:uid="{9DEB324A-4FEF-4B46-B56E-39CF41A7829F}"/>
    <cellStyle name="Porcentual 4 2" xfId="229" xr:uid="{A80F35EF-E54E-40CB-8CC1-13453D11EA47}"/>
    <cellStyle name="Porcentual 4 2 2" xfId="230" xr:uid="{FBAE34F6-AA13-4448-AA05-87239599D62E}"/>
    <cellStyle name="Porcentual 4 2 2 2" xfId="421" xr:uid="{16854050-A3AB-425B-ABCE-01F863C1898B}"/>
    <cellStyle name="Porcentual 4 2 2 2 2" xfId="776" xr:uid="{AD39F8FD-6BC3-435A-813B-E8171D6A07F0}"/>
    <cellStyle name="Porcentual 4 2 2 2 2 2" xfId="1586" xr:uid="{E7A101DC-DD2A-4FAB-AC4C-712C13022252}"/>
    <cellStyle name="Porcentual 4 2 2 2 2 2 2" xfId="3722" xr:uid="{3CD0F951-187B-4D92-9333-FAB37CEE1F90}"/>
    <cellStyle name="Porcentual 4 2 2 2 2 3" xfId="2904" xr:uid="{809921E0-BE2D-4FE4-B3F2-DEE4BC745C06}"/>
    <cellStyle name="Porcentual 4 2 2 2 3" xfId="1226" xr:uid="{DDCABF24-2575-4839-BBD2-C587956DCE92}"/>
    <cellStyle name="Porcentual 4 2 2 2 3 2" xfId="3359" xr:uid="{B45BB06F-73E3-4DA3-BBDB-4192124AFA93}"/>
    <cellStyle name="Porcentual 4 2 2 2 4" xfId="2541" xr:uid="{EF056A67-303A-4016-8EAC-41E2A4CDBD9C}"/>
    <cellStyle name="Porcentual 4 2 2 3" xfId="326" xr:uid="{78850E70-F032-4F65-9535-0DD04D062EBB}"/>
    <cellStyle name="Porcentual 4 2 2 3 2" xfId="679" xr:uid="{65F6FDC2-FFA1-4E7E-9504-AB894A009274}"/>
    <cellStyle name="Porcentual 4 2 2 3 2 2" xfId="1488" xr:uid="{2C151D02-CF99-48C6-A852-90476C9A7D29}"/>
    <cellStyle name="Porcentual 4 2 2 3 2 2 2" xfId="3624" xr:uid="{9681CEC3-BDBD-45E3-9BDF-4705C376E398}"/>
    <cellStyle name="Porcentual 4 2 2 3 2 3" xfId="2806" xr:uid="{AD97AE47-57C8-4AC2-A0B8-DB5EBE539D10}"/>
    <cellStyle name="Porcentual 4 2 2 3 2 3 2" xfId="843" xr:uid="{1117BF67-5D5A-4BE0-8DFB-33721B6F48C9}"/>
    <cellStyle name="Porcentual 4 2 2 3 2 3 2 2" xfId="849" xr:uid="{97600047-063F-4ECC-95FB-8D4DB9488002}"/>
    <cellStyle name="Porcentual 4 2 2 3 2 3 2 2 2" xfId="883" xr:uid="{F00AC1C1-8331-4D14-ABA0-909309D4CB91}"/>
    <cellStyle name="Porcentual 4 2 2 3 2 3 2 2 2 2" xfId="1692" xr:uid="{81C0E543-C95A-4517-AD7A-4671A3EDF5E3}"/>
    <cellStyle name="Porcentual 4 2 2 3 2 3 2 2 2 2 2" xfId="2121" xr:uid="{EABD362C-7C4A-4A24-BEE3-ADA8841F93BB}"/>
    <cellStyle name="Porcentual 4 2 2 3 2 3 2 2 2 2 2 2" xfId="4260" xr:uid="{3381795F-FD26-4608-BB85-DCFFCA1D4F28}"/>
    <cellStyle name="Porcentual 4 2 2 3 2 3 2 2 2 2 3" xfId="3832" xr:uid="{E728356A-C2A6-4680-A006-8E71879AADE4}"/>
    <cellStyle name="Porcentual 4 2 2 3 2 3 2 2 2 3" xfId="1908" xr:uid="{F3E7C310-6371-4EEE-9C5B-097C4FF94466}"/>
    <cellStyle name="Porcentual 4 2 2 3 2 3 2 2 2 3 2" xfId="4047" xr:uid="{50AD002E-C1D3-4336-915A-DA974728428A}"/>
    <cellStyle name="Porcentual 4 2 2 3 2 3 2 2 2 4" xfId="3013" xr:uid="{5CA8059B-900C-453C-829D-B803A7B3D0D8}"/>
    <cellStyle name="Porcentual 4 2 2 3 2 3 2 2 3" xfId="1657" xr:uid="{76008842-7088-478D-A0CC-3591C5171F33}"/>
    <cellStyle name="Porcentual 4 2 2 3 2 3 2 2 3 2" xfId="2086" xr:uid="{598ACA28-FAD7-4E7F-8A28-3DBAADA4FF13}"/>
    <cellStyle name="Porcentual 4 2 2 3 2 3 2 2 3 2 2" xfId="4225" xr:uid="{B9733888-DDD5-4574-AAF7-1C8664CFB0A4}"/>
    <cellStyle name="Porcentual 4 2 2 3 2 3 2 2 3 3" xfId="3797" xr:uid="{841FB078-FD04-48B2-B23F-1746553E3855}"/>
    <cellStyle name="Porcentual 4 2 2 3 2 3 2 2 4" xfId="1873" xr:uid="{3F8228A9-D813-4C5E-8D97-A3985F15131F}"/>
    <cellStyle name="Porcentual 4 2 2 3 2 3 2 2 4 2" xfId="4012" xr:uid="{3CF4DC6C-70C9-45FD-A10D-9CFC194037C6}"/>
    <cellStyle name="Porcentual 4 2 2 3 2 3 2 2 5" xfId="2978" xr:uid="{4BB75C4A-6B90-46CD-BDAD-72ED73AA5797}"/>
    <cellStyle name="Porcentual 4 2 2 3 2 3 2 3" xfId="876" xr:uid="{3D9FFDE2-0D50-4235-BA43-2EBCF92C305B}"/>
    <cellStyle name="Porcentual 4 2 2 3 2 3 2 3 2" xfId="1685" xr:uid="{95EB3839-1112-4C0A-90DF-6F66DF4118BB}"/>
    <cellStyle name="Porcentual 4 2 2 3 2 3 2 3 2 2" xfId="2114" xr:uid="{187D1C6A-F923-4105-A39F-4672225C9EE3}"/>
    <cellStyle name="Porcentual 4 2 2 3 2 3 2 3 2 2 2" xfId="4253" xr:uid="{53A3A34C-02D9-4A1F-97EB-3F323B5042C2}"/>
    <cellStyle name="Porcentual 4 2 2 3 2 3 2 3 2 3" xfId="3825" xr:uid="{AFEA761B-FF31-40EE-8145-FE326F46B335}"/>
    <cellStyle name="Porcentual 4 2 2 3 2 3 2 3 3" xfId="1901" xr:uid="{3B0B5CB8-4571-476E-8F09-6376FCFE4E26}"/>
    <cellStyle name="Porcentual 4 2 2 3 2 3 2 3 3 2" xfId="4040" xr:uid="{7480FD3E-B7FF-4D4B-B21F-344AC68A4EC0}"/>
    <cellStyle name="Porcentual 4 2 2 3 2 3 2 3 4" xfId="3006" xr:uid="{06E4E270-6AF7-407B-B662-A91BD156DB3F}"/>
    <cellStyle name="Porcentual 4 2 2 3 2 3 2 4" xfId="1650" xr:uid="{F1FCB8C9-EE56-40DC-B68B-4413E6E31AEC}"/>
    <cellStyle name="Porcentual 4 2 2 3 2 3 2 4 2" xfId="2079" xr:uid="{375D6A5E-63F5-41AB-BD1D-782EE4AF277D}"/>
    <cellStyle name="Porcentual 4 2 2 3 2 3 2 4 2 2" xfId="4218" xr:uid="{87E5E160-CBED-4F19-9AAB-0044FFD37ECB}"/>
    <cellStyle name="Porcentual 4 2 2 3 2 3 2 4 3" xfId="3790" xr:uid="{3FCAE689-065B-4999-8C22-0C6FAAD5F7D9}"/>
    <cellStyle name="Porcentual 4 2 2 3 2 3 2 5" xfId="1866" xr:uid="{E4A0B817-92DE-4450-B345-98858B090E8B}"/>
    <cellStyle name="Porcentual 4 2 2 3 2 3 2 5 2" xfId="4005" xr:uid="{93BA898F-10D6-4372-B437-6C49D32CA822}"/>
    <cellStyle name="Porcentual 4 2 2 3 2 3 2 6" xfId="2971" xr:uid="{0FC7BD0A-7AA8-431F-90C9-83077B470BB0}"/>
    <cellStyle name="Porcentual 4 2 2 3 3" xfId="1128" xr:uid="{0EA479A8-4A8E-4EE3-BA2F-EA4F655847CF}"/>
    <cellStyle name="Porcentual 4 2 2 3 3 2" xfId="3261" xr:uid="{02D8BC7F-CD75-4182-AF20-90D85FD4D6B8}"/>
    <cellStyle name="Porcentual 4 2 2 3 4" xfId="2443" xr:uid="{59E912D1-C44B-46BD-93D0-2B7994224C46}"/>
    <cellStyle name="Porcentual 4 2 2 4" xfId="582" xr:uid="{F2471296-5FDB-4AC9-8A4F-9E7A5CB289CF}"/>
    <cellStyle name="Porcentual 4 2 2 4 2" xfId="1390" xr:uid="{0CBF64FF-AE5F-4E5F-A1C3-5469C84EBC4F}"/>
    <cellStyle name="Porcentual 4 2 2 4 2 2" xfId="3526" xr:uid="{C85933AE-422B-4C58-A9C7-03B5465146DB}"/>
    <cellStyle name="Porcentual 4 2 2 4 3" xfId="2708" xr:uid="{BA8F9A00-788B-4EAD-8E79-95A4A458578F}"/>
    <cellStyle name="Porcentual 4 2 2 5" xfId="1031" xr:uid="{8F876895-A3AD-4B4C-BDD7-E22A49713F29}"/>
    <cellStyle name="Porcentual 4 2 2 5 2" xfId="3163" xr:uid="{F260440D-10FA-478D-90C1-7F787A4FC723}"/>
    <cellStyle name="Porcentual 4 2 2 6" xfId="2345" xr:uid="{CC9D564B-2166-42AB-910D-18D7C42CBEB0}"/>
    <cellStyle name="Porcentual 4 2 3" xfId="420" xr:uid="{50CD41C0-FDDF-454F-9D18-8B2AA2200125}"/>
    <cellStyle name="Porcentual 4 2 3 2" xfId="775" xr:uid="{C2FF60FD-F6FD-4836-8984-58A4855D3629}"/>
    <cellStyle name="Porcentual 4 2 3 2 2" xfId="1585" xr:uid="{F52A07D1-72A7-4A9C-8541-96DE094F8DBF}"/>
    <cellStyle name="Porcentual 4 2 3 2 2 2" xfId="3721" xr:uid="{213458A3-7A84-45C9-9D51-27F5576AA300}"/>
    <cellStyle name="Porcentual 4 2 3 2 3" xfId="2903" xr:uid="{F4D52A76-20E6-4C19-9BD4-EDC8F76BA555}"/>
    <cellStyle name="Porcentual 4 2 3 3" xfId="1225" xr:uid="{9861D7A1-7B90-44D2-9F28-22F0126E00FA}"/>
    <cellStyle name="Porcentual 4 2 3 3 2" xfId="3358" xr:uid="{57ACE848-3119-48E8-9304-95917D7F3F75}"/>
    <cellStyle name="Porcentual 4 2 3 4" xfId="2540" xr:uid="{0C36BFE9-04A3-4D44-9519-D94D23F430C5}"/>
    <cellStyle name="Porcentual 4 2 4" xfId="325" xr:uid="{15786690-6E3E-4796-9A38-F9F3205C2DA3}"/>
    <cellStyle name="Porcentual 4 2 4 2" xfId="678" xr:uid="{31FA82E7-EB08-4544-8B9B-4167EC5F0679}"/>
    <cellStyle name="Porcentual 4 2 4 2 2" xfId="1487" xr:uid="{ABB4DECC-4D28-4A70-B840-22434D853EF3}"/>
    <cellStyle name="Porcentual 4 2 4 2 2 2" xfId="3623" xr:uid="{2688AAD2-36C4-4BDC-B836-FF6343570E74}"/>
    <cellStyle name="Porcentual 4 2 4 2 3" xfId="2805" xr:uid="{BC043572-4D7C-4839-93D9-A20A85E9821E}"/>
    <cellStyle name="Porcentual 4 2 4 3" xfId="1127" xr:uid="{59C0D751-7644-4F8B-8F4C-C1B6A385FE38}"/>
    <cellStyle name="Porcentual 4 2 4 3 2" xfId="3260" xr:uid="{3225B42B-5E92-4F84-BB22-FC1BE2E3F5C7}"/>
    <cellStyle name="Porcentual 4 2 4 4" xfId="2442" xr:uid="{9EFECC06-5F97-46EC-92D3-42EA10DF548F}"/>
    <cellStyle name="Porcentual 4 2 5" xfId="581" xr:uid="{492DFC56-05C4-4B18-8486-D932EA8F9F80}"/>
    <cellStyle name="Porcentual 4 2 5 2" xfId="1389" xr:uid="{A48D7A62-B87B-48FA-817F-12D6D57F4B55}"/>
    <cellStyle name="Porcentual 4 2 5 2 2" xfId="3525" xr:uid="{076F86FC-376E-45CC-A471-1F224746C845}"/>
    <cellStyle name="Porcentual 4 2 5 3" xfId="2707" xr:uid="{91CF386C-C5D6-4ED0-97C6-99AB8B5E0195}"/>
    <cellStyle name="Porcentual 4 2 6" xfId="1030" xr:uid="{F7541C8C-AFC0-49FE-A774-F50763DF4B69}"/>
    <cellStyle name="Porcentual 4 2 6 2" xfId="3162" xr:uid="{2AAE8066-032B-4E5D-8C57-23C467B7CB56}"/>
    <cellStyle name="Porcentual 4 2 7" xfId="2344" xr:uid="{C8354B7C-B4EF-44C3-A517-D84044E57B11}"/>
    <cellStyle name="Porcentual 4 3" xfId="231" xr:uid="{024DD8CD-992E-40DD-81C7-7853077EA815}"/>
    <cellStyle name="Porcentual 4 3 2" xfId="422" xr:uid="{676DE6B3-3223-46DB-9C02-32D6514D54E2}"/>
    <cellStyle name="Porcentual 4 3 2 2" xfId="777" xr:uid="{766D5F17-707F-4C19-BE10-66479844E608}"/>
    <cellStyle name="Porcentual 4 3 2 2 2" xfId="1587" xr:uid="{F1553C12-2230-4FAA-81CD-9501B5A21A11}"/>
    <cellStyle name="Porcentual 4 3 2 2 2 2" xfId="3723" xr:uid="{85FFAAFB-2647-4FBF-88A3-EB94C13924B2}"/>
    <cellStyle name="Porcentual 4 3 2 2 3" xfId="2905" xr:uid="{F153E22B-0D1D-4843-8A50-6D27EAD62B37}"/>
    <cellStyle name="Porcentual 4 3 2 3" xfId="1227" xr:uid="{C422D976-CC28-408B-B555-4BE2743F4F78}"/>
    <cellStyle name="Porcentual 4 3 2 3 2" xfId="3360" xr:uid="{21CA9FA6-BAA4-41C4-B828-BD281D094FEF}"/>
    <cellStyle name="Porcentual 4 3 2 4" xfId="2542" xr:uid="{D1173266-3EEF-456D-B7C7-48BADA132FB7}"/>
    <cellStyle name="Porcentual 4 3 3" xfId="327" xr:uid="{52A306C6-116E-4A96-8C38-93B9363606C9}"/>
    <cellStyle name="Porcentual 4 3 3 2" xfId="680" xr:uid="{8E7CF910-066D-481D-A5EF-600B2213AF63}"/>
    <cellStyle name="Porcentual 4 3 3 2 2" xfId="1489" xr:uid="{5E249F54-359A-403F-9C35-07C466259553}"/>
    <cellStyle name="Porcentual 4 3 3 2 2 2" xfId="3625" xr:uid="{4C3BEDEB-F2AA-46D0-A992-82283838F737}"/>
    <cellStyle name="Porcentual 4 3 3 2 3" xfId="2807" xr:uid="{17C945C6-774C-4341-9F32-81657B5FFDF6}"/>
    <cellStyle name="Porcentual 4 3 3 3" xfId="1129" xr:uid="{FB5DF6CD-FF7E-469D-93BE-73712D1E77CF}"/>
    <cellStyle name="Porcentual 4 3 3 3 2" xfId="3262" xr:uid="{0D6FBAC1-0DFF-4456-8354-564C2728AD7B}"/>
    <cellStyle name="Porcentual 4 3 3 4" xfId="2444" xr:uid="{B935F512-DCD5-4F26-968A-5D372049D4AF}"/>
    <cellStyle name="Porcentual 4 3 4" xfId="583" xr:uid="{C065B8D9-9E97-4B35-A8B6-3EF036F47D62}"/>
    <cellStyle name="Porcentual 4 3 4 2" xfId="1391" xr:uid="{0DA45474-BE71-434F-8F73-BBB54C784703}"/>
    <cellStyle name="Porcentual 4 3 4 2 2" xfId="3527" xr:uid="{46530C01-0424-412C-9613-A49709606B3C}"/>
    <cellStyle name="Porcentual 4 3 4 3" xfId="2709" xr:uid="{761B7E27-685F-4AD1-BECA-237A472A0953}"/>
    <cellStyle name="Porcentual 4 3 5" xfId="1032" xr:uid="{25087626-6C3F-4492-B512-D03AFD9BF1E6}"/>
    <cellStyle name="Porcentual 4 3 5 2" xfId="3164" xr:uid="{CD25993B-CD02-478D-B356-90450F1B62DB}"/>
    <cellStyle name="Porcentual 4 3 6" xfId="2346" xr:uid="{78AF8693-51DA-4DD4-B643-BD81FAA0B46B}"/>
    <cellStyle name="Porcentual 4 4" xfId="419" xr:uid="{6BE0CC42-8B17-43BD-AB01-C7B3F4757947}"/>
    <cellStyle name="Porcentual 4 4 2" xfId="774" xr:uid="{94333FC3-0378-4364-A314-F5C3D0512428}"/>
    <cellStyle name="Porcentual 4 4 2 2" xfId="1584" xr:uid="{C6D153D5-3988-4DDB-9AF4-CCF7EA1CF82F}"/>
    <cellStyle name="Porcentual 4 4 2 2 2" xfId="3720" xr:uid="{390089E1-965F-45FD-9AD9-2346A7987B0A}"/>
    <cellStyle name="Porcentual 4 4 2 3" xfId="2902" xr:uid="{F4BB32F8-5698-41CF-A203-6B822F859C04}"/>
    <cellStyle name="Porcentual 4 4 3" xfId="1224" xr:uid="{D64CFDFD-FC2F-45F6-BCB0-F0FB9D76F5B0}"/>
    <cellStyle name="Porcentual 4 4 3 2" xfId="3357" xr:uid="{9805D1C3-B333-4DD2-94F1-C9EC5278D7C2}"/>
    <cellStyle name="Porcentual 4 4 4" xfId="2539" xr:uid="{486DE33C-FC56-42E6-B219-EE4356D1200E}"/>
    <cellStyle name="Porcentual 4 5" xfId="324" xr:uid="{F3DF98C1-915D-4E9B-8E4F-C0FB17B9DC71}"/>
    <cellStyle name="Porcentual 4 5 2" xfId="677" xr:uid="{8525E639-94DF-4C3E-8FAC-C80B0A5928BD}"/>
    <cellStyle name="Porcentual 4 5 2 2" xfId="1486" xr:uid="{78300CED-3758-4F7A-A595-58B016916082}"/>
    <cellStyle name="Porcentual 4 5 2 2 2" xfId="3622" xr:uid="{9B682386-0964-4162-9F99-29949DD0BAAA}"/>
    <cellStyle name="Porcentual 4 5 2 3" xfId="2804" xr:uid="{7399E61B-5724-4D2B-AFDB-C79C9D108E5F}"/>
    <cellStyle name="Porcentual 4 5 3" xfId="1126" xr:uid="{CCE15F1F-2EB3-4002-BC93-AB9AE708D7C1}"/>
    <cellStyle name="Porcentual 4 5 3 2" xfId="3259" xr:uid="{3597091E-2224-48E8-AFF7-8F0A80B05FBE}"/>
    <cellStyle name="Porcentual 4 5 4" xfId="2441" xr:uid="{FDE1A87B-107E-4075-869A-60C19EB90B43}"/>
    <cellStyle name="Porcentual 4 6" xfId="580" xr:uid="{F3AA0CBC-6026-48BF-AEF9-2373500515F0}"/>
    <cellStyle name="Porcentual 4 6 2" xfId="1388" xr:uid="{1FD8277B-4730-4BC9-9B4B-2FF52CB7AAA8}"/>
    <cellStyle name="Porcentual 4 6 2 2" xfId="3524" xr:uid="{ED37125E-CD08-4F46-8E62-6FC1D9A07043}"/>
    <cellStyle name="Porcentual 4 6 3" xfId="2706" xr:uid="{6D214DAC-C057-420D-85A0-4EE5B814668C}"/>
    <cellStyle name="Porcentual 4 7" xfId="1029" xr:uid="{E7948D9D-0271-4ABE-B24F-CF4B93A6D1EF}"/>
    <cellStyle name="Porcentual 4 7 2" xfId="3161" xr:uid="{03DCFDFB-5AA4-43CC-8AE3-8D2BF3ABD32E}"/>
    <cellStyle name="Porcentual 4 8" xfId="2343" xr:uid="{DF91252D-9BD5-4BA7-A255-3F9B3BDF32DE}"/>
    <cellStyle name="Porcentual 5" xfId="232" xr:uid="{5E124995-C108-47F7-9D7A-DF7A4A54CF3F}"/>
    <cellStyle name="Porcentual 5 10" xfId="2347" xr:uid="{7BE2A415-68DA-4264-B267-FCFDFC4CD5B3}"/>
    <cellStyle name="Porcentual 5 2" xfId="233" xr:uid="{766142E9-B311-4D20-ADB7-437DC052DFCF}"/>
    <cellStyle name="Porcentual 5 2 2" xfId="234" xr:uid="{5C24845A-2591-4C55-8AC3-B3579C3AD9CD}"/>
    <cellStyle name="Porcentual 5 2 2 2" xfId="235" xr:uid="{9061F4CB-3092-4358-B65C-FE1FC185C54D}"/>
    <cellStyle name="Porcentual 5 2 2 2 2" xfId="426" xr:uid="{6D886B17-6F1D-4B21-91ED-85CC10C91818}"/>
    <cellStyle name="Porcentual 5 2 2 2 2 2" xfId="781" xr:uid="{A3F1C48D-75D2-43B4-BECB-58EF44CEAAA7}"/>
    <cellStyle name="Porcentual 5 2 2 2 2 2 2" xfId="1591" xr:uid="{3F72C4E6-5A21-4DFB-9762-4FB4F28A0D09}"/>
    <cellStyle name="Porcentual 5 2 2 2 2 2 2 2" xfId="3727" xr:uid="{D3AF885B-1FDE-490B-AE6F-3B3A2AB2C241}"/>
    <cellStyle name="Porcentual 5 2 2 2 2 2 3" xfId="2909" xr:uid="{7D01C336-9B36-4A5E-B63E-5FE558E3486E}"/>
    <cellStyle name="Porcentual 5 2 2 2 2 3" xfId="1231" xr:uid="{66C94784-EB63-4E3C-88F7-CE24AE28791B}"/>
    <cellStyle name="Porcentual 5 2 2 2 2 3 2" xfId="3364" xr:uid="{995BB901-F5BA-4BE4-A236-5ADA6828A1A3}"/>
    <cellStyle name="Porcentual 5 2 2 2 2 4" xfId="2546" xr:uid="{CB95B5BA-57A3-4471-AAF3-FA0C985EC003}"/>
    <cellStyle name="Porcentual 5 2 2 2 3" xfId="331" xr:uid="{FD3F33D0-BFD9-4AF8-9D15-7D11850C8092}"/>
    <cellStyle name="Porcentual 5 2 2 2 3 2" xfId="684" xr:uid="{CF76196A-58ED-4F63-9F26-E9A73620DB22}"/>
    <cellStyle name="Porcentual 5 2 2 2 3 2 2" xfId="1493" xr:uid="{05358D2E-7900-4364-94DA-DC268986CF7E}"/>
    <cellStyle name="Porcentual 5 2 2 2 3 2 2 2" xfId="3629" xr:uid="{05B21DDE-9DB9-4E7E-84FC-4080EC011B5C}"/>
    <cellStyle name="Porcentual 5 2 2 2 3 2 3" xfId="2811" xr:uid="{52C5798E-707C-4B55-8A58-ACD4BB89F0BA}"/>
    <cellStyle name="Porcentual 5 2 2 2 3 3" xfId="1133" xr:uid="{CC8646B6-304B-4869-9AB4-A866A97A3828}"/>
    <cellStyle name="Porcentual 5 2 2 2 3 3 2" xfId="3266" xr:uid="{68FECDC2-B24E-4E8F-AC5D-98D69A0A1649}"/>
    <cellStyle name="Porcentual 5 2 2 2 3 4" xfId="2448" xr:uid="{C01027F0-8D51-4CF0-82BB-1BE167B18697}"/>
    <cellStyle name="Porcentual 5 2 2 2 4" xfId="587" xr:uid="{7DA7DB4F-B5FB-4B6F-AB8C-06FD4996FBF3}"/>
    <cellStyle name="Porcentual 5 2 2 2 4 2" xfId="1395" xr:uid="{BF1FD200-C375-4436-8EB6-E3CABC2EE746}"/>
    <cellStyle name="Porcentual 5 2 2 2 4 2 2" xfId="3531" xr:uid="{DF5AABC6-1DD5-4B5F-B6D7-8CA068AF9184}"/>
    <cellStyle name="Porcentual 5 2 2 2 4 3" xfId="2713" xr:uid="{7B3E1D73-64D6-48F2-95AA-6555314F113B}"/>
    <cellStyle name="Porcentual 5 2 2 2 5" xfId="1036" xr:uid="{4EA2FCC0-0015-4B89-A791-CD626778C61B}"/>
    <cellStyle name="Porcentual 5 2 2 2 5 2" xfId="3168" xr:uid="{6ABAFA89-9B2A-4268-A825-213720535882}"/>
    <cellStyle name="Porcentual 5 2 2 2 6" xfId="2350" xr:uid="{51A1C7AE-C24F-4B60-9286-F3836650F891}"/>
    <cellStyle name="Porcentual 5 2 2 3" xfId="425" xr:uid="{512E2F6A-2E2B-4D5D-9A53-A0F6319F28A8}"/>
    <cellStyle name="Porcentual 5 2 2 3 2" xfId="780" xr:uid="{A58CBA30-F6F7-4CE8-A435-4676173E6382}"/>
    <cellStyle name="Porcentual 5 2 2 3 2 2" xfId="1590" xr:uid="{63011BA9-E6DE-45DC-8495-BFEC5CAB65A0}"/>
    <cellStyle name="Porcentual 5 2 2 3 2 2 2" xfId="3726" xr:uid="{43EED3C9-C01F-45F9-8BD1-239E8E1CC338}"/>
    <cellStyle name="Porcentual 5 2 2 3 2 3" xfId="2908" xr:uid="{BC0DC356-FA72-48A3-B2F1-D3797F6E2576}"/>
    <cellStyle name="Porcentual 5 2 2 3 3" xfId="1230" xr:uid="{384EEF78-0BF7-4C16-8476-456AA35F8446}"/>
    <cellStyle name="Porcentual 5 2 2 3 3 2" xfId="3363" xr:uid="{8835C698-8F70-465B-936B-044A27D7B71F}"/>
    <cellStyle name="Porcentual 5 2 2 3 4" xfId="2545" xr:uid="{6FC2A696-CE2F-446A-910B-0494D9D47077}"/>
    <cellStyle name="Porcentual 5 2 2 4" xfId="330" xr:uid="{EE2D173D-60BD-4966-896C-B399BCFDF151}"/>
    <cellStyle name="Porcentual 5 2 2 4 2" xfId="683" xr:uid="{AB466F91-5904-41D9-BAE3-574A26B76D49}"/>
    <cellStyle name="Porcentual 5 2 2 4 2 2" xfId="1492" xr:uid="{3FCD25CB-DF38-49A9-88EF-30D6C8F747E0}"/>
    <cellStyle name="Porcentual 5 2 2 4 2 2 2" xfId="3628" xr:uid="{0F5D3F38-23F8-4D7C-9CD4-39DC68DB4996}"/>
    <cellStyle name="Porcentual 5 2 2 4 2 3" xfId="2810" xr:uid="{69B0F281-B312-410C-98E6-890446E3CA3E}"/>
    <cellStyle name="Porcentual 5 2 2 4 3" xfId="1132" xr:uid="{ECDBD244-B1D1-490D-B643-382D7B9BB96B}"/>
    <cellStyle name="Porcentual 5 2 2 4 3 2" xfId="3265" xr:uid="{0C6D385D-4292-49FB-BC21-F86459824DD1}"/>
    <cellStyle name="Porcentual 5 2 2 4 4" xfId="2447" xr:uid="{3A1E5FE1-0B6A-4528-970C-C674A8CCB8FB}"/>
    <cellStyle name="Porcentual 5 2 2 5" xfId="586" xr:uid="{F231E153-6994-4033-9E16-7B0BB9AC9D07}"/>
    <cellStyle name="Porcentual 5 2 2 5 2" xfId="1394" xr:uid="{579FAEAF-4966-43C4-9523-74DAB547E146}"/>
    <cellStyle name="Porcentual 5 2 2 5 2 2" xfId="3530" xr:uid="{D663EFD5-7840-4808-B9F1-9A447BF88DB0}"/>
    <cellStyle name="Porcentual 5 2 2 5 3" xfId="2712" xr:uid="{F0F2A2E2-D5E7-4966-BCB1-09F83F87EAB6}"/>
    <cellStyle name="Porcentual 5 2 2 6" xfId="1035" xr:uid="{3E07737C-4A08-4523-A4EA-F5192435D5EF}"/>
    <cellStyle name="Porcentual 5 2 2 6 2" xfId="3167" xr:uid="{D4383CB9-F636-4761-8C47-5A34BD8E963F}"/>
    <cellStyle name="Porcentual 5 2 2 7" xfId="2349" xr:uid="{E2625D46-5093-435B-A90D-B9DAE788F4FC}"/>
    <cellStyle name="Porcentual 5 2 3" xfId="236" xr:uid="{23E1B403-ED2E-45F3-897F-003A453D202A}"/>
    <cellStyle name="Porcentual 5 2 3 2" xfId="427" xr:uid="{F5C25A51-6494-49AF-87AD-2D00B17C6A12}"/>
    <cellStyle name="Porcentual 5 2 3 2 2" xfId="782" xr:uid="{3A179EE8-F712-4B67-AC60-2F1D20C8C0B9}"/>
    <cellStyle name="Porcentual 5 2 3 2 2 2" xfId="1592" xr:uid="{E5EE12C8-3929-4256-9D2E-75AB2C30088F}"/>
    <cellStyle name="Porcentual 5 2 3 2 2 2 2" xfId="3728" xr:uid="{38E04266-6B7A-4E1E-AFC6-BD830E80C371}"/>
    <cellStyle name="Porcentual 5 2 3 2 2 3" xfId="2910" xr:uid="{BBFEB975-B01B-4ED5-8310-5618A3A8A42E}"/>
    <cellStyle name="Porcentual 5 2 3 2 3" xfId="1232" xr:uid="{81204B0C-3D4C-4B31-9679-FF9BF41CA9BA}"/>
    <cellStyle name="Porcentual 5 2 3 2 3 2" xfId="3365" xr:uid="{EC87C83B-545A-4922-809C-119D9DCB4347}"/>
    <cellStyle name="Porcentual 5 2 3 2 4" xfId="2547" xr:uid="{7A543EA7-5BAA-4E21-B74C-37416A63AA79}"/>
    <cellStyle name="Porcentual 5 2 3 3" xfId="332" xr:uid="{72E23BDC-8DFC-425B-8666-311A1194FED6}"/>
    <cellStyle name="Porcentual 5 2 3 3 2" xfId="685" xr:uid="{873FE44C-D01F-43C2-8583-4C5D74168BBB}"/>
    <cellStyle name="Porcentual 5 2 3 3 2 2" xfId="1494" xr:uid="{054C0844-DA89-4B60-B03C-9E305D46B878}"/>
    <cellStyle name="Porcentual 5 2 3 3 2 2 2" xfId="3630" xr:uid="{8F6C9A78-2E9B-4379-B27B-4EF71A778FE9}"/>
    <cellStyle name="Porcentual 5 2 3 3 2 3" xfId="2812" xr:uid="{F622D117-2571-48F6-B2DB-6C1F3838B01B}"/>
    <cellStyle name="Porcentual 5 2 3 3 3" xfId="1134" xr:uid="{47B019D7-12CC-4AD9-8C2F-52454A3914CF}"/>
    <cellStyle name="Porcentual 5 2 3 3 3 2" xfId="3267" xr:uid="{3926407B-5681-4609-96A3-0C60E80EC24A}"/>
    <cellStyle name="Porcentual 5 2 3 3 4" xfId="2449" xr:uid="{1063F58E-E0F3-4177-8C46-6155824279A1}"/>
    <cellStyle name="Porcentual 5 2 3 4" xfId="588" xr:uid="{69DB6757-89BE-4C0B-BD6C-150B0E793564}"/>
    <cellStyle name="Porcentual 5 2 3 4 2" xfId="1396" xr:uid="{18807D3C-B140-4BFC-BB10-A60B7BD61375}"/>
    <cellStyle name="Porcentual 5 2 3 4 2 2" xfId="3532" xr:uid="{7C5B7572-E80F-4A5E-A686-E74659EB4C53}"/>
    <cellStyle name="Porcentual 5 2 3 4 3" xfId="2714" xr:uid="{E46D1951-8593-46C4-A2AA-07FA65065F26}"/>
    <cellStyle name="Porcentual 5 2 3 5" xfId="1037" xr:uid="{99224308-32D7-4C18-8109-117C6DDF1D5C}"/>
    <cellStyle name="Porcentual 5 2 3 5 2" xfId="3169" xr:uid="{0065CD13-6DB9-4072-B7EC-3906347CA1FB}"/>
    <cellStyle name="Porcentual 5 2 3 6" xfId="2351" xr:uid="{135219FB-9FFF-40C2-9405-8F4D055582E8}"/>
    <cellStyle name="Porcentual 5 2 4" xfId="424" xr:uid="{938CCE73-C3E2-403E-B4B9-7FA871D0FDEB}"/>
    <cellStyle name="Porcentual 5 2 4 2" xfId="779" xr:uid="{ABFABCCD-3EE5-4DF9-82AB-7C76D97166CF}"/>
    <cellStyle name="Porcentual 5 2 4 2 2" xfId="1589" xr:uid="{A8E3C4DD-D5D4-42E3-AF5E-EB389C04726C}"/>
    <cellStyle name="Porcentual 5 2 4 2 2 2" xfId="3725" xr:uid="{6587939A-6448-4448-B8E7-FA24D3C3FB26}"/>
    <cellStyle name="Porcentual 5 2 4 2 3" xfId="2907" xr:uid="{EE3842B3-B7BC-458D-88F3-BFA2B844B54A}"/>
    <cellStyle name="Porcentual 5 2 4 3" xfId="1229" xr:uid="{3AB4F230-8F69-47FC-9875-F082DDD7C2C5}"/>
    <cellStyle name="Porcentual 5 2 4 3 2" xfId="3362" xr:uid="{8FD9AA97-FD64-4DC4-93C9-05A004C477E9}"/>
    <cellStyle name="Porcentual 5 2 4 4" xfId="2544" xr:uid="{3AB8AC63-A276-4AF4-B202-C35C534F91D2}"/>
    <cellStyle name="Porcentual 5 2 5" xfId="329" xr:uid="{F961D25D-33DB-48ED-8AE0-12FD2D8D5CF4}"/>
    <cellStyle name="Porcentual 5 2 5 2" xfId="682" xr:uid="{9E6FB057-8091-4F2A-AE83-8C39C4F5F3A5}"/>
    <cellStyle name="Porcentual 5 2 5 2 2" xfId="1491" xr:uid="{BC88D6BF-1435-45F0-84F4-8AE861D3026C}"/>
    <cellStyle name="Porcentual 5 2 5 2 2 2" xfId="3627" xr:uid="{919F6EF5-622A-4320-8A27-295F6EFB8C5E}"/>
    <cellStyle name="Porcentual 5 2 5 2 3" xfId="2809" xr:uid="{94F48124-62B4-481E-8508-7992B9FB0F1E}"/>
    <cellStyle name="Porcentual 5 2 5 3" xfId="1131" xr:uid="{F2DBEE7D-F420-480C-82FF-E163250C4657}"/>
    <cellStyle name="Porcentual 5 2 5 3 2" xfId="3264" xr:uid="{090BD9AC-A7AA-443F-BFC8-368661F6D643}"/>
    <cellStyle name="Porcentual 5 2 5 4" xfId="2446" xr:uid="{4F130EE9-AC60-439B-9D4F-98793C712249}"/>
    <cellStyle name="Porcentual 5 2 6" xfId="585" xr:uid="{C49B76AC-6A0F-4489-A76F-0AE011E8EAE0}"/>
    <cellStyle name="Porcentual 5 2 6 2" xfId="1393" xr:uid="{CD366D21-5BFD-4C34-A780-63F05ED0E301}"/>
    <cellStyle name="Porcentual 5 2 6 2 2" xfId="3529" xr:uid="{09E79093-D7D3-4711-B2BF-6190601D252A}"/>
    <cellStyle name="Porcentual 5 2 6 3" xfId="2711" xr:uid="{6D12291C-E26D-4405-9998-7DB58DC37998}"/>
    <cellStyle name="Porcentual 5 2 7" xfId="1034" xr:uid="{1B287507-8208-4A62-B654-BCE798090039}"/>
    <cellStyle name="Porcentual 5 2 7 2" xfId="3166" xr:uid="{B81C28E0-180E-4388-BCFC-5C4EFCD46DD7}"/>
    <cellStyle name="Porcentual 5 2 8" xfId="2348" xr:uid="{12335FA1-A83C-458F-838B-EE02F7EECE16}"/>
    <cellStyle name="Porcentual 5 3" xfId="237" xr:uid="{3C04B7FE-A0B2-41AD-9638-0DCDC9A84C1E}"/>
    <cellStyle name="Porcentual 5 3 2" xfId="238" xr:uid="{E4E8110F-C820-4E85-848A-79DF64BE482B}"/>
    <cellStyle name="Porcentual 5 3 2 2" xfId="239" xr:uid="{20AEC9BB-B82D-4DC6-925C-C871F1936F9C}"/>
    <cellStyle name="Porcentual 5 3 2 2 2" xfId="430" xr:uid="{5E190A85-1981-4873-8139-AFA96958C93D}"/>
    <cellStyle name="Porcentual 5 3 2 2 2 2" xfId="785" xr:uid="{BCF200A0-2E4D-4E8A-B6F6-72599D36BEDF}"/>
    <cellStyle name="Porcentual 5 3 2 2 2 2 2" xfId="1595" xr:uid="{476FF7CC-D589-42D5-B6A6-1E3DE91881AD}"/>
    <cellStyle name="Porcentual 5 3 2 2 2 2 2 2" xfId="3731" xr:uid="{E4FD71C7-471A-478A-971B-B2C71C77F728}"/>
    <cellStyle name="Porcentual 5 3 2 2 2 2 3" xfId="2913" xr:uid="{1BD7A14F-BDAF-4211-9D96-40600095C893}"/>
    <cellStyle name="Porcentual 5 3 2 2 2 3" xfId="1235" xr:uid="{E1477B0E-3FE9-4567-A4DA-69B20D54C4E0}"/>
    <cellStyle name="Porcentual 5 3 2 2 2 3 2" xfId="3368" xr:uid="{2C26ECAC-0550-421D-BFDC-FC37BCB0559C}"/>
    <cellStyle name="Porcentual 5 3 2 2 2 4" xfId="2550" xr:uid="{C21E7509-791D-45CB-B3EB-36EB7DE82F63}"/>
    <cellStyle name="Porcentual 5 3 2 2 3" xfId="335" xr:uid="{10832947-E6E8-4077-8B19-A0B4F824E2EA}"/>
    <cellStyle name="Porcentual 5 3 2 2 3 2" xfId="688" xr:uid="{F5B94348-F287-422D-B56E-C30E81AFB512}"/>
    <cellStyle name="Porcentual 5 3 2 2 3 2 2" xfId="1497" xr:uid="{D265C4EB-7D6E-4324-8C31-6AE0D79C1A31}"/>
    <cellStyle name="Porcentual 5 3 2 2 3 2 2 2" xfId="3633" xr:uid="{6645804E-07AD-4E71-85C7-37A54562FC63}"/>
    <cellStyle name="Porcentual 5 3 2 2 3 2 3" xfId="2815" xr:uid="{26570604-7896-4F36-98CD-F0B7BD19DB2B}"/>
    <cellStyle name="Porcentual 5 3 2 2 3 3" xfId="1137" xr:uid="{FB1628A5-B1C9-4D34-9743-A93A7EAF90E2}"/>
    <cellStyle name="Porcentual 5 3 2 2 3 3 2" xfId="3270" xr:uid="{28A19539-8677-4218-B52A-3F29735228BC}"/>
    <cellStyle name="Porcentual 5 3 2 2 3 4" xfId="2452" xr:uid="{E08C1E09-FBD4-44C8-8E82-AA6F209293B0}"/>
    <cellStyle name="Porcentual 5 3 2 2 4" xfId="591" xr:uid="{843A4B2D-19F2-470C-8DFC-D1201187E8BF}"/>
    <cellStyle name="Porcentual 5 3 2 2 4 2" xfId="1399" xr:uid="{16444D32-FD7A-4978-A2F1-7BF514F2917A}"/>
    <cellStyle name="Porcentual 5 3 2 2 4 2 2" xfId="3535" xr:uid="{C8CDB26B-509B-445E-A597-3D8DF375FC27}"/>
    <cellStyle name="Porcentual 5 3 2 2 4 3" xfId="2717" xr:uid="{DEFFE8A1-208C-4D4F-A5C1-2BB2920196B3}"/>
    <cellStyle name="Porcentual 5 3 2 2 5" xfId="1040" xr:uid="{E19BC654-0CAB-4A1C-832B-5741C38B4797}"/>
    <cellStyle name="Porcentual 5 3 2 2 5 2" xfId="3172" xr:uid="{902A0CE5-48B0-4462-BC96-7B85084FEBEA}"/>
    <cellStyle name="Porcentual 5 3 2 2 6" xfId="2354" xr:uid="{F97B7F5C-3D36-4321-8BDC-81BDD0267CCD}"/>
    <cellStyle name="Porcentual 5 3 2 3" xfId="429" xr:uid="{6C6A3232-D9A6-4AB9-99FF-33987E66EF55}"/>
    <cellStyle name="Porcentual 5 3 2 3 2" xfId="784" xr:uid="{AB71D639-C74F-4F3B-A83A-16CEBC20DE47}"/>
    <cellStyle name="Porcentual 5 3 2 3 2 2" xfId="1594" xr:uid="{D54A7CEE-FC89-4068-91F3-177B04A44A05}"/>
    <cellStyle name="Porcentual 5 3 2 3 2 2 2" xfId="3730" xr:uid="{2200F92F-13B4-46B1-B583-E6A39468BBC6}"/>
    <cellStyle name="Porcentual 5 3 2 3 2 3" xfId="2912" xr:uid="{340F71FC-6017-4675-B899-5E56A7664F7B}"/>
    <cellStyle name="Porcentual 5 3 2 3 3" xfId="1234" xr:uid="{EB6F97CB-3B91-42CF-AFE9-D502C7FCE204}"/>
    <cellStyle name="Porcentual 5 3 2 3 3 2" xfId="3367" xr:uid="{D90FA651-93B1-4751-82C8-09D4A6E4F9BD}"/>
    <cellStyle name="Porcentual 5 3 2 3 4" xfId="2549" xr:uid="{7AFF63A9-A05A-4525-9807-47B46089AFF9}"/>
    <cellStyle name="Porcentual 5 3 2 4" xfId="334" xr:uid="{1DD68D30-6CFF-4810-A54D-33B371C10305}"/>
    <cellStyle name="Porcentual 5 3 2 4 2" xfId="687" xr:uid="{2D447EF9-9965-409A-8F5E-70D53BCA6D6D}"/>
    <cellStyle name="Porcentual 5 3 2 4 2 2" xfId="1496" xr:uid="{94DB62F4-C71B-4A03-ACF0-B8ED70895F1A}"/>
    <cellStyle name="Porcentual 5 3 2 4 2 2 2" xfId="3632" xr:uid="{CC46B8F2-4F74-4906-B1B0-DED43BC5337F}"/>
    <cellStyle name="Porcentual 5 3 2 4 2 3" xfId="2814" xr:uid="{18C400D2-9507-44C9-A434-6DEDEEC5686A}"/>
    <cellStyle name="Porcentual 5 3 2 4 3" xfId="1136" xr:uid="{8BD1B270-1DF6-49BD-9698-E4688A098576}"/>
    <cellStyle name="Porcentual 5 3 2 4 3 2" xfId="3269" xr:uid="{C72B594E-5002-4FDC-99FB-31E34B6A0F6A}"/>
    <cellStyle name="Porcentual 5 3 2 4 4" xfId="2451" xr:uid="{5B91B619-7BA3-4F6B-9EE7-E659393A6DC7}"/>
    <cellStyle name="Porcentual 5 3 2 5" xfId="590" xr:uid="{F42FA3A7-479D-4AE6-B095-AF44F613D6DF}"/>
    <cellStyle name="Porcentual 5 3 2 5 2" xfId="1398" xr:uid="{9804AD0E-8644-4772-8C93-806A75DF19BB}"/>
    <cellStyle name="Porcentual 5 3 2 5 2 2" xfId="3534" xr:uid="{E5CA5CD3-27D8-487B-B8DE-5F154C89C294}"/>
    <cellStyle name="Porcentual 5 3 2 5 3" xfId="2716" xr:uid="{C7F2A542-D7B8-41A4-A05C-1540746F4D04}"/>
    <cellStyle name="Porcentual 5 3 2 6" xfId="1039" xr:uid="{C2A282DB-7943-4F5A-975F-6D5A91959AFC}"/>
    <cellStyle name="Porcentual 5 3 2 6 2" xfId="3171" xr:uid="{B1FD05E3-EE22-4C0C-928D-C06D1FFF0D13}"/>
    <cellStyle name="Porcentual 5 3 2 7" xfId="2353" xr:uid="{112EF4B9-4B20-42AD-A786-8A6905627C0A}"/>
    <cellStyle name="Porcentual 5 3 3" xfId="240" xr:uid="{2F2A57C0-14D5-4BD5-AEB0-98C65834585A}"/>
    <cellStyle name="Porcentual 5 3 3 2" xfId="431" xr:uid="{1C62248E-CE93-4794-8CAB-ABE4554A23A7}"/>
    <cellStyle name="Porcentual 5 3 3 2 2" xfId="786" xr:uid="{4D6709F1-A1DB-4CAD-A212-F1C30B3776EC}"/>
    <cellStyle name="Porcentual 5 3 3 2 2 2" xfId="1596" xr:uid="{BA268BC5-C496-4F5B-8192-FB05C8E966E9}"/>
    <cellStyle name="Porcentual 5 3 3 2 2 2 2" xfId="3732" xr:uid="{20378BD8-A74F-4FED-98A0-C51A9368E467}"/>
    <cellStyle name="Porcentual 5 3 3 2 2 3" xfId="2914" xr:uid="{7179DFDA-E90E-4847-9320-0FF721D66414}"/>
    <cellStyle name="Porcentual 5 3 3 2 3" xfId="1236" xr:uid="{5C5C3098-04C5-41CA-A003-3447AE6C0713}"/>
    <cellStyle name="Porcentual 5 3 3 2 3 2" xfId="3369" xr:uid="{E8164868-212B-4AAB-B7F1-358B9F78CF8A}"/>
    <cellStyle name="Porcentual 5 3 3 2 4" xfId="2551" xr:uid="{2E02E92A-8094-4FB1-9B85-556645742A66}"/>
    <cellStyle name="Porcentual 5 3 3 3" xfId="336" xr:uid="{A856A00A-06E3-4C73-9D93-DD73BB1D38CB}"/>
    <cellStyle name="Porcentual 5 3 3 3 2" xfId="689" xr:uid="{9A6B81DE-0DA9-46DA-AE18-AFF35D8DE345}"/>
    <cellStyle name="Porcentual 5 3 3 3 2 2" xfId="1498" xr:uid="{2CE6FCA0-2E88-4B0F-9A8D-744F078480BC}"/>
    <cellStyle name="Porcentual 5 3 3 3 2 2 2" xfId="3634" xr:uid="{9DA69C8D-DF2F-48C8-BCE9-30430ACCE50A}"/>
    <cellStyle name="Porcentual 5 3 3 3 2 3" xfId="2816" xr:uid="{AE50ACAB-1459-4892-ACA1-F52E9520D425}"/>
    <cellStyle name="Porcentual 5 3 3 3 3" xfId="1138" xr:uid="{05C6EA47-AED5-44DA-AB3B-2C9CCC205F5E}"/>
    <cellStyle name="Porcentual 5 3 3 3 3 2" xfId="3271" xr:uid="{073472B0-414C-4213-91A2-53C7209EC3DD}"/>
    <cellStyle name="Porcentual 5 3 3 3 4" xfId="2453" xr:uid="{7CF71757-CB48-440C-9B87-DD41B4A5F914}"/>
    <cellStyle name="Porcentual 5 3 3 4" xfId="592" xr:uid="{84AE44C4-2DA1-41A5-BCFA-1543E46825B2}"/>
    <cellStyle name="Porcentual 5 3 3 4 2" xfId="1400" xr:uid="{D0D892B8-B6EE-4D78-B085-859CA7B415A2}"/>
    <cellStyle name="Porcentual 5 3 3 4 2 2" xfId="3536" xr:uid="{4BA0AE6B-E670-495F-9063-A66E8A350B80}"/>
    <cellStyle name="Porcentual 5 3 3 4 3" xfId="2718" xr:uid="{0C8F507A-344C-4581-96EE-7565719F9EBC}"/>
    <cellStyle name="Porcentual 5 3 3 5" xfId="1041" xr:uid="{DD420D2E-C07D-42A9-8C50-A8F4B4ABF857}"/>
    <cellStyle name="Porcentual 5 3 3 5 2" xfId="3173" xr:uid="{0B8B8183-66F7-409E-A837-FAEDFDB5C1D1}"/>
    <cellStyle name="Porcentual 5 3 3 6" xfId="2355" xr:uid="{CC752DF8-B8AA-4C7A-A7FD-83A0E9CAAE62}"/>
    <cellStyle name="Porcentual 5 3 4" xfId="428" xr:uid="{B1A54522-0555-4A1A-B34D-D3B8A9BC461E}"/>
    <cellStyle name="Porcentual 5 3 4 2" xfId="783" xr:uid="{A9A9D003-B8C8-4B9C-AE87-AEECC511237D}"/>
    <cellStyle name="Porcentual 5 3 4 2 2" xfId="1593" xr:uid="{08E8F56E-83CD-42D9-9838-6ECD8A8F1CE0}"/>
    <cellStyle name="Porcentual 5 3 4 2 2 2" xfId="3729" xr:uid="{D033F0B8-62E5-42B8-A08F-A865C7C9208B}"/>
    <cellStyle name="Porcentual 5 3 4 2 3" xfId="2911" xr:uid="{AA388861-A667-448F-9257-45449695631B}"/>
    <cellStyle name="Porcentual 5 3 4 3" xfId="1233" xr:uid="{35A8589C-BBDB-4D81-BED0-24D1B3264FA3}"/>
    <cellStyle name="Porcentual 5 3 4 3 2" xfId="3366" xr:uid="{BFDD9010-2CB6-4126-A871-C4D22C11F151}"/>
    <cellStyle name="Porcentual 5 3 4 4" xfId="2548" xr:uid="{CE390A1A-F2C5-4599-AC9E-F6098DF6B26E}"/>
    <cellStyle name="Porcentual 5 3 5" xfId="333" xr:uid="{3CBB258C-C882-4DF8-B840-9722D9753555}"/>
    <cellStyle name="Porcentual 5 3 5 2" xfId="686" xr:uid="{A482441E-B9BA-49CA-814A-14A11AD0B2C3}"/>
    <cellStyle name="Porcentual 5 3 5 2 2" xfId="1495" xr:uid="{5766979A-D148-43E0-B61C-B84702156C75}"/>
    <cellStyle name="Porcentual 5 3 5 2 2 2" xfId="3631" xr:uid="{5972AB01-F507-45B5-906D-80D84C6A6CB8}"/>
    <cellStyle name="Porcentual 5 3 5 2 3" xfId="2813" xr:uid="{33CE9291-692C-4A57-8AD4-4EF5157B4FB2}"/>
    <cellStyle name="Porcentual 5 3 5 3" xfId="1135" xr:uid="{2312AFDB-A33D-4B45-9EB9-DB16379A0F78}"/>
    <cellStyle name="Porcentual 5 3 5 3 2" xfId="3268" xr:uid="{D934523C-4862-4731-AD89-3942CD1C8064}"/>
    <cellStyle name="Porcentual 5 3 5 4" xfId="2450" xr:uid="{8FD3EC1B-7EE1-41C6-9CB6-94966DFC46B6}"/>
    <cellStyle name="Porcentual 5 3 6" xfId="589" xr:uid="{B413CA72-BE31-4610-ADAB-04C03147EA47}"/>
    <cellStyle name="Porcentual 5 3 6 2" xfId="1397" xr:uid="{9006F6E1-1EBD-4508-8620-9ABE6F976EAC}"/>
    <cellStyle name="Porcentual 5 3 6 2 2" xfId="3533" xr:uid="{63EF99FC-25E1-4486-9FC3-FC871CD9C97F}"/>
    <cellStyle name="Porcentual 5 3 6 3" xfId="2715" xr:uid="{285671F4-B530-46F7-9B7A-B5002134D278}"/>
    <cellStyle name="Porcentual 5 3 7" xfId="1038" xr:uid="{B99FC914-D8DC-48A8-A0F4-07D467E2F92C}"/>
    <cellStyle name="Porcentual 5 3 7 2" xfId="3170" xr:uid="{00C84C72-1345-425A-900E-0A35F4DD1B15}"/>
    <cellStyle name="Porcentual 5 3 8" xfId="2352" xr:uid="{563145FC-00AD-43D9-8F68-B0EF4D4B7EC1}"/>
    <cellStyle name="Porcentual 5 4" xfId="241" xr:uid="{EDE87452-5D91-4963-8707-DD6158D34570}"/>
    <cellStyle name="Porcentual 5 4 2" xfId="242" xr:uid="{66F5009D-CF20-4562-A7BA-54E793220A69}"/>
    <cellStyle name="Porcentual 5 4 2 2" xfId="433" xr:uid="{18A0C325-9C57-4912-9DD3-FD6DFBFD0924}"/>
    <cellStyle name="Porcentual 5 4 2 2 2" xfId="788" xr:uid="{DD6DA05E-7A3A-4BAC-B833-F7FE15543500}"/>
    <cellStyle name="Porcentual 5 4 2 2 2 2" xfId="1598" xr:uid="{970E4290-1545-4129-84CD-28E020405A5F}"/>
    <cellStyle name="Porcentual 5 4 2 2 2 2 2" xfId="3734" xr:uid="{0BA7EA6B-124F-4C6C-98BB-DBF469954ADA}"/>
    <cellStyle name="Porcentual 5 4 2 2 2 3" xfId="2916" xr:uid="{055B5C03-968A-43AB-8F31-F600C6C597B8}"/>
    <cellStyle name="Porcentual 5 4 2 2 3" xfId="1238" xr:uid="{17593AB2-D60D-4399-BBCE-7170FA7F25C7}"/>
    <cellStyle name="Porcentual 5 4 2 2 3 2" xfId="3371" xr:uid="{A322C948-1515-4AC5-87D3-EAE312BD2033}"/>
    <cellStyle name="Porcentual 5 4 2 2 4" xfId="2553" xr:uid="{0CAD09B9-3219-4271-A1B7-75FDF4046112}"/>
    <cellStyle name="Porcentual 5 4 2 3" xfId="338" xr:uid="{B0845A92-7869-475C-87A3-ED9CD8F822E9}"/>
    <cellStyle name="Porcentual 5 4 2 3 2" xfId="691" xr:uid="{FDFD07F2-6274-410C-8DB9-902865E0C41F}"/>
    <cellStyle name="Porcentual 5 4 2 3 2 2" xfId="1500" xr:uid="{39D90136-2471-48C0-8401-951D5404368A}"/>
    <cellStyle name="Porcentual 5 4 2 3 2 2 2" xfId="3636" xr:uid="{5D1FDAB6-6335-4F3D-A6CE-3D89A920281C}"/>
    <cellStyle name="Porcentual 5 4 2 3 2 3" xfId="2818" xr:uid="{CC304013-47A4-419C-A94C-DECD878858E2}"/>
    <cellStyle name="Porcentual 5 4 2 3 3" xfId="1140" xr:uid="{3D53A2C2-4299-468A-91FA-8CB0B3ADDA33}"/>
    <cellStyle name="Porcentual 5 4 2 3 3 2" xfId="3273" xr:uid="{9D76C6D8-1265-47B0-8480-56C01C1CA9E8}"/>
    <cellStyle name="Porcentual 5 4 2 3 4" xfId="2455" xr:uid="{95C7576F-BA2E-41CC-98DB-6CA2426D8A05}"/>
    <cellStyle name="Porcentual 5 4 2 4" xfId="594" xr:uid="{8706B68B-6493-4805-8FE3-E9346DB5B448}"/>
    <cellStyle name="Porcentual 5 4 2 4 2" xfId="1402" xr:uid="{DEA47CC8-B640-4AB0-8B94-F1074083A47F}"/>
    <cellStyle name="Porcentual 5 4 2 4 2 2" xfId="3538" xr:uid="{137F9C84-EDA7-4D80-BF87-DB21228F8BAA}"/>
    <cellStyle name="Porcentual 5 4 2 4 3" xfId="2720" xr:uid="{7925526D-3C24-4E8B-B4D5-A82AD15573B2}"/>
    <cellStyle name="Porcentual 5 4 2 5" xfId="1043" xr:uid="{AF6D2DFA-3445-4BE7-8B8C-3F9E7FE7D500}"/>
    <cellStyle name="Porcentual 5 4 2 5 2" xfId="3175" xr:uid="{3193CDA5-FAFD-44FC-B2A7-218F1F0590B8}"/>
    <cellStyle name="Porcentual 5 4 2 6" xfId="2357" xr:uid="{2ADF1582-267E-428D-8DBC-AEE3951C87E8}"/>
    <cellStyle name="Porcentual 5 4 3" xfId="432" xr:uid="{23441AED-0BAD-4169-BFFF-E2749A7F9A1F}"/>
    <cellStyle name="Porcentual 5 4 3 2" xfId="787" xr:uid="{349EF4D9-7C75-4F94-86A7-8A949F01966E}"/>
    <cellStyle name="Porcentual 5 4 3 2 2" xfId="1597" xr:uid="{E9867AA9-89F0-4A6D-B7B9-E3FC3F7C57F2}"/>
    <cellStyle name="Porcentual 5 4 3 2 2 2" xfId="3733" xr:uid="{55027C8B-067D-4D2B-BBBC-C6F74BE6EB1B}"/>
    <cellStyle name="Porcentual 5 4 3 2 3" xfId="2915" xr:uid="{9E8EAADD-5EDB-4847-A77F-1924AEDB1523}"/>
    <cellStyle name="Porcentual 5 4 3 3" xfId="1237" xr:uid="{510F0929-F309-4FDA-B90A-C7F595311D75}"/>
    <cellStyle name="Porcentual 5 4 3 3 2" xfId="3370" xr:uid="{437F7CD9-8C67-4AF7-AA88-70021D812F06}"/>
    <cellStyle name="Porcentual 5 4 3 4" xfId="2552" xr:uid="{E6150B2E-5DB4-474A-9ECD-B211D8F911C8}"/>
    <cellStyle name="Porcentual 5 4 4" xfId="337" xr:uid="{489134B0-5CA9-412C-AD62-E6FEA182241C}"/>
    <cellStyle name="Porcentual 5 4 4 2" xfId="690" xr:uid="{8DBEB5EE-F01B-4F79-853D-2D95DF741891}"/>
    <cellStyle name="Porcentual 5 4 4 2 2" xfId="1499" xr:uid="{DB8EC55E-FA43-4288-9F23-D20EF11CE53A}"/>
    <cellStyle name="Porcentual 5 4 4 2 2 2" xfId="3635" xr:uid="{02A90AFC-1411-4B15-AAF8-4C01BE9457CF}"/>
    <cellStyle name="Porcentual 5 4 4 2 3" xfId="2817" xr:uid="{57A435C3-31B7-4A8D-8D63-CE371B468DE6}"/>
    <cellStyle name="Porcentual 5 4 4 3" xfId="1139" xr:uid="{42B91141-668C-46DE-AACA-2AE0DD6928A3}"/>
    <cellStyle name="Porcentual 5 4 4 3 2" xfId="3272" xr:uid="{E0A7626E-311A-4ED9-880D-D9D5A0E505EE}"/>
    <cellStyle name="Porcentual 5 4 4 4" xfId="2454" xr:uid="{C8C135D7-5FA5-4FEE-8D17-F0BF001F7A43}"/>
    <cellStyle name="Porcentual 5 4 5" xfId="593" xr:uid="{5DD3904E-B1A9-4CFE-8C34-D681C407F596}"/>
    <cellStyle name="Porcentual 5 4 5 2" xfId="1401" xr:uid="{3E35305A-9C14-431C-80D9-2A8CE841FD74}"/>
    <cellStyle name="Porcentual 5 4 5 2 2" xfId="3537" xr:uid="{D20F7F6E-CD2E-45E7-A6B1-A2A727DB9A30}"/>
    <cellStyle name="Porcentual 5 4 5 3" xfId="2719" xr:uid="{05990855-8D73-4DFD-AB8C-A1C8989B5A3E}"/>
    <cellStyle name="Porcentual 5 4 6" xfId="1042" xr:uid="{850EAF34-E251-4872-B79D-2C295EA456AE}"/>
    <cellStyle name="Porcentual 5 4 6 2" xfId="3174" xr:uid="{9A2009F4-BCDA-4066-B664-1B429177F001}"/>
    <cellStyle name="Porcentual 5 4 7" xfId="2356" xr:uid="{A47DEDD1-ED43-4D46-BD90-EE339DFBF587}"/>
    <cellStyle name="Porcentual 5 5" xfId="243" xr:uid="{65D7C6B3-FD52-4B2F-B29C-E19102B7FB7D}"/>
    <cellStyle name="Porcentual 5 5 2" xfId="434" xr:uid="{2E29C958-DE5A-433C-BEAA-75D5F52FB317}"/>
    <cellStyle name="Porcentual 5 5 2 2" xfId="789" xr:uid="{769271AE-9952-40F0-9D30-5A4F49C600FA}"/>
    <cellStyle name="Porcentual 5 5 2 2 2" xfId="1599" xr:uid="{24BFE36B-AC31-454C-9EB1-CCABA157A1C9}"/>
    <cellStyle name="Porcentual 5 5 2 2 2 2" xfId="3735" xr:uid="{A319CCB3-BAD7-48C4-917E-858818A21207}"/>
    <cellStyle name="Porcentual 5 5 2 2 3" xfId="2917" xr:uid="{38160814-2478-47EC-B76E-50A7C83B6D50}"/>
    <cellStyle name="Porcentual 5 5 2 3" xfId="1239" xr:uid="{CE6121A2-976F-49F3-BA1D-6C22434AFD1C}"/>
    <cellStyle name="Porcentual 5 5 2 3 2" xfId="3372" xr:uid="{8020A83D-59DD-44DA-B747-D374E6104614}"/>
    <cellStyle name="Porcentual 5 5 2 4" xfId="2554" xr:uid="{0F48C75D-8503-4520-9646-C1EC81FC4C92}"/>
    <cellStyle name="Porcentual 5 5 3" xfId="339" xr:uid="{A5CCB323-C0B1-40B5-B5AD-080EFA4E314A}"/>
    <cellStyle name="Porcentual 5 5 3 2" xfId="692" xr:uid="{C317F2BA-2488-42D6-B069-DDDF166A23AB}"/>
    <cellStyle name="Porcentual 5 5 3 2 2" xfId="1501" xr:uid="{0FC36FF1-7901-4FD0-9EE9-A9F6E74C277C}"/>
    <cellStyle name="Porcentual 5 5 3 2 2 2" xfId="3637" xr:uid="{9F1D373E-D69B-4906-995A-6E3D7D26A968}"/>
    <cellStyle name="Porcentual 5 5 3 2 3" xfId="2819" xr:uid="{2F7028A8-CE17-455D-91EC-C52B021817AC}"/>
    <cellStyle name="Porcentual 5 5 3 3" xfId="1141" xr:uid="{01E1A92F-038F-4816-97A3-3655EF241019}"/>
    <cellStyle name="Porcentual 5 5 3 3 2" xfId="3274" xr:uid="{C40A23B5-9E58-4ADA-9A4E-D8367809C2FB}"/>
    <cellStyle name="Porcentual 5 5 3 4" xfId="2456" xr:uid="{B79415CF-458D-4917-BDB3-4B9BF2858E6E}"/>
    <cellStyle name="Porcentual 5 5 4" xfId="595" xr:uid="{2889AE06-B35F-40AF-A775-C153AFAAD0D8}"/>
    <cellStyle name="Porcentual 5 5 4 2" xfId="1403" xr:uid="{EC25D8CB-EF1C-4540-A15D-6C638068E572}"/>
    <cellStyle name="Porcentual 5 5 4 2 2" xfId="3539" xr:uid="{0B0598F3-0204-4DCD-9BE3-C314B78B5731}"/>
    <cellStyle name="Porcentual 5 5 4 3" xfId="2721" xr:uid="{888D28E6-EC70-4864-B1D7-E6C469293DD2}"/>
    <cellStyle name="Porcentual 5 5 5" xfId="1044" xr:uid="{F2904AE0-E3C2-4B5A-8004-377AEEA97C56}"/>
    <cellStyle name="Porcentual 5 5 5 2" xfId="3176" xr:uid="{26C9365F-9B78-4560-878A-D810DC3B0A55}"/>
    <cellStyle name="Porcentual 5 5 6" xfId="2358" xr:uid="{805501E2-C2C6-4F47-990E-514840D9A589}"/>
    <cellStyle name="Porcentual 5 6" xfId="423" xr:uid="{95C2E647-DD28-4314-AA49-A8BCBA71FFDE}"/>
    <cellStyle name="Porcentual 5 6 2" xfId="778" xr:uid="{71D15357-A6E5-4C59-9A5C-87A9F55A70BF}"/>
    <cellStyle name="Porcentual 5 6 2 2" xfId="1588" xr:uid="{056700B8-1CFE-4811-B80D-CDA8228E3BE7}"/>
    <cellStyle name="Porcentual 5 6 2 2 2" xfId="3724" xr:uid="{29FB09E8-767A-4B52-A976-6D112072641F}"/>
    <cellStyle name="Porcentual 5 6 2 3" xfId="2906" xr:uid="{0913CC34-2B52-4200-B89C-4E15E201D6C6}"/>
    <cellStyle name="Porcentual 5 6 3" xfId="1228" xr:uid="{FAC2583B-6939-4F73-AC23-01DE571D388B}"/>
    <cellStyle name="Porcentual 5 6 3 2" xfId="3361" xr:uid="{F3873203-3FA1-4BE6-B99A-57DF4CFBD377}"/>
    <cellStyle name="Porcentual 5 6 4" xfId="2543" xr:uid="{2601D65C-444A-4693-9316-F507FA982191}"/>
    <cellStyle name="Porcentual 5 7" xfId="328" xr:uid="{038C4B14-A88D-4707-A865-CCB1A0D072E8}"/>
    <cellStyle name="Porcentual 5 7 2" xfId="681" xr:uid="{32151ACC-E2B3-4DB1-84EA-C54438DC793D}"/>
    <cellStyle name="Porcentual 5 7 2 2" xfId="1490" xr:uid="{EEBEF69B-F0AB-4EDA-99AE-F33563298C9C}"/>
    <cellStyle name="Porcentual 5 7 2 2 2" xfId="3626" xr:uid="{23982157-54C4-46B5-AF62-9579DDB05C5A}"/>
    <cellStyle name="Porcentual 5 7 2 3" xfId="2808" xr:uid="{B617DC12-BEBF-400A-923F-A52508B77106}"/>
    <cellStyle name="Porcentual 5 7 3" xfId="1130" xr:uid="{A76077D8-011E-45D7-9E38-9B3001F27C3C}"/>
    <cellStyle name="Porcentual 5 7 3 2" xfId="3263" xr:uid="{AFEFDABA-687D-42AC-9701-2EEFEE098A06}"/>
    <cellStyle name="Porcentual 5 7 4" xfId="2445" xr:uid="{5D507EA6-0538-4FA1-8A1D-15BD47085A2F}"/>
    <cellStyle name="Porcentual 5 8" xfId="584" xr:uid="{AA2057A1-6B89-42D5-8987-7CF1DF3955BA}"/>
    <cellStyle name="Porcentual 5 8 2" xfId="1392" xr:uid="{E0D7DA98-C983-4D15-AAF1-9605F683E934}"/>
    <cellStyle name="Porcentual 5 8 2 2" xfId="3528" xr:uid="{32607BB1-33EE-406C-A20B-593934309736}"/>
    <cellStyle name="Porcentual 5 8 3" xfId="2710" xr:uid="{8DDFDAA6-9828-417A-97DF-86446793A35A}"/>
    <cellStyle name="Porcentual 5 9" xfId="1033" xr:uid="{B7FB87EE-9E03-4D75-B786-F3916A51AEF7}"/>
    <cellStyle name="Porcentual 5 9 2" xfId="3165" xr:uid="{D996139B-FC7C-4424-BBEC-928D0D950758}"/>
    <cellStyle name="Porcentual 6" xfId="244" xr:uid="{2ABF2B1E-6147-4756-8B8B-9691AC4979D0}"/>
    <cellStyle name="Porcentual 6 2" xfId="245" xr:uid="{335AA51C-D3FF-49AB-B254-B1D4A4696678}"/>
    <cellStyle name="Porcentual 6 2 2" xfId="246" xr:uid="{E2E438B1-593C-4672-86D0-C150A74EC06E}"/>
    <cellStyle name="Porcentual 6 2 2 2" xfId="437" xr:uid="{ACFA1EE5-8E05-442C-A857-417DA9E68871}"/>
    <cellStyle name="Porcentual 6 2 2 2 2" xfId="792" xr:uid="{C967BE9B-5FC4-4DEE-B9E5-4D01FCE5D327}"/>
    <cellStyle name="Porcentual 6 2 2 2 2 2" xfId="1602" xr:uid="{FBD0DEC8-7B75-4729-9DB2-6DC080F69E11}"/>
    <cellStyle name="Porcentual 6 2 2 2 2 2 2" xfId="3738" xr:uid="{14277831-D44C-4C53-B61C-3F8DF393B412}"/>
    <cellStyle name="Porcentual 6 2 2 2 2 3" xfId="2920" xr:uid="{F581BB52-862C-4682-8400-520BA7F44393}"/>
    <cellStyle name="Porcentual 6 2 2 2 3" xfId="1242" xr:uid="{E9F1C6AF-EFB9-4762-B3D0-ED34C9274F6F}"/>
    <cellStyle name="Porcentual 6 2 2 2 3 2" xfId="3375" xr:uid="{9FF54073-E0FB-46F5-ADDE-41B793B30B9B}"/>
    <cellStyle name="Porcentual 6 2 2 2 4" xfId="2557" xr:uid="{37E130B0-8B75-42A3-86C4-B1AD856CB4FD}"/>
    <cellStyle name="Porcentual 6 2 2 3" xfId="342" xr:uid="{06C43A1B-3A87-492B-ACB0-3A1811C5BBD3}"/>
    <cellStyle name="Porcentual 6 2 2 3 2" xfId="695" xr:uid="{2DD42F09-0DF1-4EBC-8FC1-F620C54CC836}"/>
    <cellStyle name="Porcentual 6 2 2 3 2 2" xfId="1504" xr:uid="{76BF52A8-4E01-4493-A2F2-02DDA65D4204}"/>
    <cellStyle name="Porcentual 6 2 2 3 2 2 2" xfId="3640" xr:uid="{6FECCF42-A9AF-40E1-901F-ED01B7C8CC9D}"/>
    <cellStyle name="Porcentual 6 2 2 3 2 3" xfId="2822" xr:uid="{7C7EC19E-35E3-4B0C-A35C-D6AD300889D2}"/>
    <cellStyle name="Porcentual 6 2 2 3 3" xfId="1144" xr:uid="{5FCD1218-BCDD-4A8A-97D7-CC779C7B8F3A}"/>
    <cellStyle name="Porcentual 6 2 2 3 3 2" xfId="3277" xr:uid="{9F2A5879-F89D-41E6-B5E2-2122AF4E0DF9}"/>
    <cellStyle name="Porcentual 6 2 2 3 4" xfId="2459" xr:uid="{5DB9EDA7-C0BE-4348-AEF1-936694F636DE}"/>
    <cellStyle name="Porcentual 6 2 2 4" xfId="598" xr:uid="{CE0E0232-D7C3-4630-AC3B-B2D6EEA900EC}"/>
    <cellStyle name="Porcentual 6 2 2 4 2" xfId="1406" xr:uid="{B792643C-08EA-47F2-8C5F-58074781E936}"/>
    <cellStyle name="Porcentual 6 2 2 4 2 2" xfId="3542" xr:uid="{AEF6D1D0-532E-4717-8B3B-F94441D0D5A5}"/>
    <cellStyle name="Porcentual 6 2 2 4 3" xfId="2724" xr:uid="{DF249040-8414-4C45-AF0C-FF69FE9621E0}"/>
    <cellStyle name="Porcentual 6 2 2 5" xfId="1047" xr:uid="{124076C8-9AE5-417B-9D35-03523A74D742}"/>
    <cellStyle name="Porcentual 6 2 2 5 2" xfId="3179" xr:uid="{E5BB55DF-0FE2-4376-957B-D1743FFB7BB7}"/>
    <cellStyle name="Porcentual 6 2 2 6" xfId="2361" xr:uid="{CB874AF1-87EA-4B24-8474-4274412B3D7F}"/>
    <cellStyle name="Porcentual 6 2 3" xfId="436" xr:uid="{C55F35C2-B356-4D63-AB9A-039F3FE60E03}"/>
    <cellStyle name="Porcentual 6 2 3 2" xfId="791" xr:uid="{FC48FFBB-16A2-4D27-9ED6-3C24558443BA}"/>
    <cellStyle name="Porcentual 6 2 3 2 2" xfId="1601" xr:uid="{4FD22257-CFC6-4C3E-9D0A-16F9D02E65DA}"/>
    <cellStyle name="Porcentual 6 2 3 2 2 2" xfId="3737" xr:uid="{B94AB397-820A-4882-BCBE-A28853212336}"/>
    <cellStyle name="Porcentual 6 2 3 2 3" xfId="2919" xr:uid="{2B8E0DCF-952B-40B7-878E-2B770115A280}"/>
    <cellStyle name="Porcentual 6 2 3 3" xfId="1241" xr:uid="{9416D7A5-74A6-4982-8306-C2AB2AE26690}"/>
    <cellStyle name="Porcentual 6 2 3 3 2" xfId="3374" xr:uid="{A40BACE1-BDCA-4BBB-A389-8FE6FD21FF9B}"/>
    <cellStyle name="Porcentual 6 2 3 4" xfId="2556" xr:uid="{688E414C-6C6B-413A-AB47-523E0DC9C3A5}"/>
    <cellStyle name="Porcentual 6 2 4" xfId="341" xr:uid="{1A9AFF3D-D77E-43A0-A5A6-6381A0D9AF21}"/>
    <cellStyle name="Porcentual 6 2 4 2" xfId="694" xr:uid="{42E70F6D-0E0D-4859-883A-1659EEE351CF}"/>
    <cellStyle name="Porcentual 6 2 4 2 2" xfId="1503" xr:uid="{FEC18BF0-B1A8-45BB-9FD4-675305C666E6}"/>
    <cellStyle name="Porcentual 6 2 4 2 2 2" xfId="3639" xr:uid="{EA1DA9D0-1FCC-418A-96A6-83386AA56303}"/>
    <cellStyle name="Porcentual 6 2 4 2 3" xfId="2821" xr:uid="{EFD1D2EF-09D3-4AF9-A69C-496DDC336AFD}"/>
    <cellStyle name="Porcentual 6 2 4 3" xfId="1143" xr:uid="{512FC18B-D75F-4021-B311-4ECB350DF565}"/>
    <cellStyle name="Porcentual 6 2 4 3 2" xfId="3276" xr:uid="{57D6BF95-073E-4D62-BA93-A0C6C9B22090}"/>
    <cellStyle name="Porcentual 6 2 4 4" xfId="2458" xr:uid="{AEE1F69B-AAE4-45AE-BF95-9B8102DC6A1A}"/>
    <cellStyle name="Porcentual 6 2 5" xfId="597" xr:uid="{AD3D609F-0DC5-4709-B7B8-F99B7840BA02}"/>
    <cellStyle name="Porcentual 6 2 5 2" xfId="1405" xr:uid="{7D7641E8-C410-4B2E-A0F8-8FB5C347E78D}"/>
    <cellStyle name="Porcentual 6 2 5 2 2" xfId="3541" xr:uid="{1BFFFF4A-1C4A-4E33-A450-59C139BAEE1D}"/>
    <cellStyle name="Porcentual 6 2 5 3" xfId="2723" xr:uid="{982AF782-1BF6-4334-B8A3-7EC17E0A2FC6}"/>
    <cellStyle name="Porcentual 6 2 6" xfId="1046" xr:uid="{EDD449EA-8E25-451A-B9AB-DDC6ED7B822C}"/>
    <cellStyle name="Porcentual 6 2 6 2" xfId="3178" xr:uid="{170B9BC7-B517-4DCF-A316-15AFAC5CC360}"/>
    <cellStyle name="Porcentual 6 2 7" xfId="2360" xr:uid="{F19DFB0F-2A46-4E75-93B0-E8F8A3FC6482}"/>
    <cellStyle name="Porcentual 6 3" xfId="247" xr:uid="{D1D778C8-20A1-429B-B436-BAE0F2E97142}"/>
    <cellStyle name="Porcentual 6 3 2" xfId="438" xr:uid="{D7746C78-918D-4C79-94AF-B25C01DD2B39}"/>
    <cellStyle name="Porcentual 6 3 2 2" xfId="793" xr:uid="{342A6032-EA6E-44EA-BAFC-17AE975FA2A8}"/>
    <cellStyle name="Porcentual 6 3 2 2 2" xfId="1603" xr:uid="{6D467D19-B4B8-4F1E-849B-7422C557CA16}"/>
    <cellStyle name="Porcentual 6 3 2 2 2 2" xfId="3739" xr:uid="{6112EF07-6AFF-4CFF-B302-D7F60124457E}"/>
    <cellStyle name="Porcentual 6 3 2 2 3" xfId="2921" xr:uid="{BDD3C8D7-DFE3-4F42-82C7-38D50B6FE7C9}"/>
    <cellStyle name="Porcentual 6 3 2 3" xfId="1243" xr:uid="{E904FC5C-7518-4C88-AAED-77D2E57373CA}"/>
    <cellStyle name="Porcentual 6 3 2 3 2" xfId="3376" xr:uid="{A230369D-60EB-472E-9354-F62C00FBC6B6}"/>
    <cellStyle name="Porcentual 6 3 2 4" xfId="2558" xr:uid="{2B343ACE-EBBE-4445-9BE0-6685EEA30422}"/>
    <cellStyle name="Porcentual 6 3 3" xfId="343" xr:uid="{CF6E6591-D407-44EA-8AC1-D7FB05887884}"/>
    <cellStyle name="Porcentual 6 3 3 2" xfId="696" xr:uid="{10B7A801-151E-44D9-B1FE-F0D06C18F6F5}"/>
    <cellStyle name="Porcentual 6 3 3 2 2" xfId="1505" xr:uid="{2B519801-CEB5-4D0E-B7B3-65BEAA336E95}"/>
    <cellStyle name="Porcentual 6 3 3 2 2 2" xfId="3641" xr:uid="{F77D354C-01CA-449B-AF45-F23A52F40ADB}"/>
    <cellStyle name="Porcentual 6 3 3 2 3" xfId="2823" xr:uid="{4C90B232-6392-41FF-AB8B-14F12BEE3390}"/>
    <cellStyle name="Porcentual 6 3 3 3" xfId="1145" xr:uid="{D33FC153-D7B1-4B6F-B463-EBCD61E5DEB5}"/>
    <cellStyle name="Porcentual 6 3 3 3 2" xfId="3278" xr:uid="{28FD7425-7881-46BB-9BD4-E07AFFAC9062}"/>
    <cellStyle name="Porcentual 6 3 3 4" xfId="2460" xr:uid="{7246DCF6-7148-43A4-AF56-E214E8FC1D9B}"/>
    <cellStyle name="Porcentual 6 3 4" xfId="599" xr:uid="{B41012F1-9CFD-43F2-8997-DDBAE4B7C28F}"/>
    <cellStyle name="Porcentual 6 3 4 2" xfId="1407" xr:uid="{90878B5F-DB9C-4C97-ADD1-B58582007FC0}"/>
    <cellStyle name="Porcentual 6 3 4 2 2" xfId="3543" xr:uid="{C53A7477-7F09-44BE-B142-6185FE35EE7D}"/>
    <cellStyle name="Porcentual 6 3 4 3" xfId="2725" xr:uid="{88C0106E-1BCA-46FB-8662-A8571F9A6A92}"/>
    <cellStyle name="Porcentual 6 3 5" xfId="1048" xr:uid="{C9C2DCE7-6562-4631-863B-AAD30A8734C3}"/>
    <cellStyle name="Porcentual 6 3 5 2" xfId="3180" xr:uid="{D4EC57CA-D1F8-42EB-B09D-750A7BE51493}"/>
    <cellStyle name="Porcentual 6 3 6" xfId="2362" xr:uid="{491E2C33-868B-4ABA-8A1A-7C2CC7EB2609}"/>
    <cellStyle name="Porcentual 6 4" xfId="435" xr:uid="{9BD4D35F-59D5-4A94-81F0-EF997DD17E7B}"/>
    <cellStyle name="Porcentual 6 4 2" xfId="790" xr:uid="{CFFA17F6-90AA-4125-B2D2-6D7A5BD7EF40}"/>
    <cellStyle name="Porcentual 6 4 2 2" xfId="1600" xr:uid="{0286CB91-F11B-4737-B40E-D062F09EB432}"/>
    <cellStyle name="Porcentual 6 4 2 2 2" xfId="3736" xr:uid="{B2E6392F-B49E-4633-8B46-28D11AAAC528}"/>
    <cellStyle name="Porcentual 6 4 2 3" xfId="2918" xr:uid="{DB8BD16E-18CC-434E-8129-B0D47F1EB3FA}"/>
    <cellStyle name="Porcentual 6 4 3" xfId="1240" xr:uid="{E4DF8E74-2729-4520-9448-D458B44B9936}"/>
    <cellStyle name="Porcentual 6 4 3 2" xfId="3373" xr:uid="{A8DAFABD-4520-4E8F-B201-63A252B5264E}"/>
    <cellStyle name="Porcentual 6 4 4" xfId="2555" xr:uid="{37895989-5478-4E35-9378-1B572A5138FB}"/>
    <cellStyle name="Porcentual 6 5" xfId="340" xr:uid="{BB2FB51E-D868-4A49-840A-744B0540C22A}"/>
    <cellStyle name="Porcentual 6 5 2" xfId="693" xr:uid="{C890F0DB-D36A-4389-8BAC-304E1CB155DA}"/>
    <cellStyle name="Porcentual 6 5 2 2" xfId="1502" xr:uid="{20B413FD-1BC2-48CA-8043-AAF23828911C}"/>
    <cellStyle name="Porcentual 6 5 2 2 2" xfId="3638" xr:uid="{F6FB889A-1CBB-44AC-9061-E8FD23E99DD2}"/>
    <cellStyle name="Porcentual 6 5 2 3" xfId="2820" xr:uid="{553194FB-E4FE-4D63-AB88-CADE22302FFC}"/>
    <cellStyle name="Porcentual 6 5 3" xfId="1142" xr:uid="{AF05EDB5-6452-4137-98FF-29AA5EC2686D}"/>
    <cellStyle name="Porcentual 6 5 3 2" xfId="3275" xr:uid="{96D7DFA8-83BF-4CB8-9A4C-C09A0246D2C2}"/>
    <cellStyle name="Porcentual 6 5 4" xfId="2457" xr:uid="{2F2B156B-5289-4AF3-BF89-4E5A01E84E0A}"/>
    <cellStyle name="Porcentual 6 6" xfId="596" xr:uid="{A393118E-3881-4648-AC61-A5101D70820A}"/>
    <cellStyle name="Porcentual 6 6 2" xfId="1404" xr:uid="{A0B378F7-5C37-46BC-89CF-B19CEF34F022}"/>
    <cellStyle name="Porcentual 6 6 2 2" xfId="3540" xr:uid="{67B578E6-256D-41EE-BF6C-4D14C4E40C0A}"/>
    <cellStyle name="Porcentual 6 6 3" xfId="2722" xr:uid="{FCB98EAE-EB8E-4F74-B713-69B65DC79078}"/>
    <cellStyle name="Porcentual 6 7" xfId="1045" xr:uid="{2D258AE3-45BC-436A-BE0B-A93A5509894A}"/>
    <cellStyle name="Porcentual 6 7 2" xfId="3177" xr:uid="{F0923A64-773B-4B9D-A855-7C58E00478C2}"/>
    <cellStyle name="Porcentual 6 8" xfId="2359" xr:uid="{C62F260A-62F8-45AD-926E-64B74929FEBE}"/>
    <cellStyle name="Salida" xfId="66" builtinId="21" customBuiltin="1"/>
    <cellStyle name="Texto de advertencia" xfId="70" builtinId="11" customBuiltin="1"/>
    <cellStyle name="Texto explicativo" xfId="71" builtinId="53" customBuiltin="1"/>
    <cellStyle name="Título 2" xfId="60" builtinId="17" customBuiltin="1"/>
    <cellStyle name="Título 3" xfId="61" builtinId="18" customBuiltin="1"/>
    <cellStyle name="Título 4" xfId="1763" xr:uid="{D19872F7-D1C4-43B0-8AAF-CF06E381DBF4}"/>
    <cellStyle name="Total" xfId="72" builtinId="25" customBuiltin="1"/>
  </cellStyles>
  <dxfs count="18">
    <dxf>
      <font>
        <color rgb="FFFFFFFF"/>
      </font>
      <fill>
        <patternFill>
          <bgColor rgb="FFFF0000"/>
        </patternFill>
      </fill>
    </dxf>
    <dxf>
      <fill>
        <patternFill>
          <bgColor rgb="FFFF9900"/>
        </patternFill>
      </fill>
    </dxf>
    <dxf>
      <fill>
        <patternFill>
          <bgColor rgb="FFFFFF00"/>
        </patternFill>
      </fill>
    </dxf>
    <dxf>
      <fill>
        <patternFill>
          <bgColor rgb="FF92D050"/>
        </patternFill>
      </fill>
    </dxf>
    <dxf>
      <font>
        <color rgb="FFFFFFFF"/>
      </font>
      <fill>
        <patternFill>
          <bgColor rgb="FFFF0000"/>
        </patternFill>
      </fill>
    </dxf>
    <dxf>
      <fill>
        <patternFill>
          <bgColor rgb="FFFF9900"/>
        </patternFill>
      </fill>
    </dxf>
    <dxf>
      <fill>
        <patternFill>
          <bgColor rgb="FFFFFF00"/>
        </patternFill>
      </fill>
    </dxf>
    <dxf>
      <fill>
        <patternFill>
          <bgColor rgb="FF92D050"/>
        </patternFill>
      </fill>
    </dxf>
    <dxf>
      <font>
        <color rgb="FFFFFFFF"/>
      </font>
      <fill>
        <patternFill>
          <bgColor rgb="FFFF0000"/>
        </patternFill>
      </fill>
    </dxf>
    <dxf>
      <fill>
        <patternFill>
          <bgColor rgb="FFFF6600"/>
        </patternFill>
      </fill>
    </dxf>
    <dxf>
      <fill>
        <patternFill>
          <bgColor rgb="FFFFFF00"/>
        </patternFill>
      </fill>
    </dxf>
    <dxf>
      <fill>
        <patternFill patternType="solid">
          <fgColor rgb="FFC0E6F5"/>
          <bgColor rgb="FFC0E6F5"/>
        </patternFill>
      </fill>
    </dxf>
    <dxf>
      <fill>
        <patternFill patternType="solid">
          <fgColor rgb="FFC0E6F5"/>
          <bgColor rgb="FFC0E6F5"/>
        </patternFill>
      </fill>
    </dxf>
    <dxf>
      <font>
        <b/>
        <color rgb="FF000000"/>
      </font>
    </dxf>
    <dxf>
      <font>
        <b/>
        <color rgb="FF000000"/>
      </font>
    </dxf>
    <dxf>
      <font>
        <b/>
        <color rgb="FF000000"/>
      </font>
      <border>
        <top style="double">
          <color rgb="FF156082"/>
        </top>
      </border>
    </dxf>
    <dxf>
      <font>
        <b/>
        <color rgb="FFFFFFFF"/>
      </font>
      <fill>
        <patternFill patternType="solid">
          <fgColor rgb="FF156082"/>
          <bgColor rgb="FF156082"/>
        </patternFill>
      </fill>
    </dxf>
    <dxf>
      <font>
        <color rgb="FF000000"/>
      </font>
      <border>
        <left style="thin">
          <color rgb="FF44B3E1"/>
        </left>
        <right style="thin">
          <color rgb="FF44B3E1"/>
        </right>
        <top style="thin">
          <color rgb="FF44B3E1"/>
        </top>
        <bottom style="thin">
          <color rgb="FF44B3E1"/>
        </bottom>
        <horizontal style="thin">
          <color rgb="FF44B3E1"/>
        </horizontal>
      </border>
    </dxf>
  </dxfs>
  <tableStyles count="1" defaultTableStyle="TableStyleMedium2" defaultPivotStyle="PivotStyleLight16">
    <tableStyle name="TableStyleMedium2 2" pivot="0" count="7" xr9:uid="{CE6F6E6F-A3E4-4496-A396-E395FF8A89E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28CE-4267-4D38-A5CD-4BF503DD042F}">
  <dimension ref="A1:R164"/>
  <sheetViews>
    <sheetView showGridLines="0" tabSelected="1" zoomScale="50" zoomScaleNormal="50" workbookViewId="0">
      <selection activeCell="A3" sqref="A3"/>
    </sheetView>
  </sheetViews>
  <sheetFormatPr baseColWidth="10" defaultColWidth="11.5703125" defaultRowHeight="15.75" x14ac:dyDescent="0.25"/>
  <cols>
    <col min="1" max="1" width="19.28515625" style="27" customWidth="1"/>
    <col min="2" max="2" width="13.7109375" style="436" customWidth="1"/>
    <col min="3" max="3" width="26" style="27" customWidth="1"/>
    <col min="4" max="4" width="17.28515625" style="27" customWidth="1"/>
    <col min="5" max="5" width="29.85546875" style="27" customWidth="1"/>
    <col min="6" max="6" width="25.7109375" style="27" customWidth="1"/>
    <col min="7" max="7" width="16.28515625" style="27" customWidth="1"/>
    <col min="8" max="8" width="18.28515625" style="27" customWidth="1"/>
    <col min="9" max="9" width="30.7109375" style="27" customWidth="1"/>
    <col min="10" max="10" width="13.7109375" style="27" customWidth="1"/>
    <col min="11" max="11" width="40.7109375" style="27" customWidth="1"/>
    <col min="12" max="12" width="25" style="27" customWidth="1"/>
    <col min="13" max="13" width="25.5703125" style="27" customWidth="1"/>
    <col min="14" max="14" width="29.140625" style="27" customWidth="1"/>
    <col min="15" max="15" width="20.7109375" style="27" customWidth="1"/>
    <col min="16" max="16384" width="11.5703125" style="27"/>
  </cols>
  <sheetData>
    <row r="1" spans="1:18" s="17" customFormat="1" ht="33.6" customHeight="1" x14ac:dyDescent="0.25">
      <c r="A1" s="15" t="s">
        <v>0</v>
      </c>
      <c r="B1" s="16"/>
      <c r="D1" s="16"/>
      <c r="F1" s="15"/>
      <c r="G1" s="15"/>
      <c r="H1" s="15"/>
    </row>
    <row r="2" spans="1:18" s="21" customFormat="1" ht="19.149999999999999" customHeight="1" x14ac:dyDescent="0.25">
      <c r="A2" s="18" t="s">
        <v>670</v>
      </c>
      <c r="B2" s="19"/>
      <c r="C2" s="20"/>
      <c r="D2" s="19"/>
      <c r="E2" s="20"/>
      <c r="F2" s="20"/>
      <c r="G2" s="20"/>
      <c r="H2" s="20"/>
      <c r="I2" s="20"/>
      <c r="J2" s="20"/>
      <c r="K2" s="20"/>
      <c r="L2" s="20"/>
      <c r="M2" s="20"/>
      <c r="N2" s="20"/>
      <c r="O2" s="20"/>
    </row>
    <row r="3" spans="1:18" s="21" customFormat="1" ht="33" customHeight="1" thickBot="1" x14ac:dyDescent="0.3">
      <c r="A3" s="18" t="s">
        <v>1</v>
      </c>
      <c r="B3" s="19"/>
      <c r="C3" s="20"/>
      <c r="D3" s="19"/>
      <c r="E3" s="20"/>
      <c r="F3" s="20"/>
      <c r="G3" s="20"/>
      <c r="H3" s="20"/>
      <c r="I3" s="20"/>
      <c r="J3" s="20"/>
      <c r="K3" s="20"/>
      <c r="L3" s="20"/>
      <c r="M3" s="20"/>
      <c r="N3" s="20"/>
      <c r="O3" s="20"/>
    </row>
    <row r="4" spans="1:18" ht="51" customHeight="1" thickBot="1" x14ac:dyDescent="0.3">
      <c r="A4" s="22" t="s">
        <v>2</v>
      </c>
      <c r="B4" s="23" t="s">
        <v>3</v>
      </c>
      <c r="C4" s="23" t="s">
        <v>4</v>
      </c>
      <c r="D4" s="23" t="s">
        <v>5</v>
      </c>
      <c r="E4" s="23" t="s">
        <v>6</v>
      </c>
      <c r="F4" s="23" t="s">
        <v>7</v>
      </c>
      <c r="G4" s="23" t="s">
        <v>8</v>
      </c>
      <c r="H4" s="23" t="s">
        <v>9</v>
      </c>
      <c r="I4" s="23" t="s">
        <v>10</v>
      </c>
      <c r="J4" s="23" t="s">
        <v>11</v>
      </c>
      <c r="K4" s="23" t="s">
        <v>12</v>
      </c>
      <c r="L4" s="23" t="s">
        <v>13</v>
      </c>
      <c r="M4" s="23" t="s">
        <v>14</v>
      </c>
      <c r="N4" s="24" t="s">
        <v>15</v>
      </c>
      <c r="O4" s="25" t="s">
        <v>16</v>
      </c>
      <c r="P4" s="26"/>
      <c r="Q4" s="26"/>
      <c r="R4" s="26"/>
    </row>
    <row r="5" spans="1:18" s="17" customFormat="1" ht="286.5" x14ac:dyDescent="0.2">
      <c r="A5" s="447" t="s">
        <v>17</v>
      </c>
      <c r="B5" s="448" t="s">
        <v>18</v>
      </c>
      <c r="C5" s="449" t="s">
        <v>19</v>
      </c>
      <c r="D5" s="43" t="s">
        <v>20</v>
      </c>
      <c r="E5" s="81" t="s">
        <v>21</v>
      </c>
      <c r="F5" s="234" t="s">
        <v>22</v>
      </c>
      <c r="G5" s="450" t="s">
        <v>23</v>
      </c>
      <c r="H5" s="450" t="s">
        <v>24</v>
      </c>
      <c r="I5" s="451" t="s">
        <v>25</v>
      </c>
      <c r="J5" s="46" t="s">
        <v>26</v>
      </c>
      <c r="K5" s="43" t="s">
        <v>27</v>
      </c>
      <c r="L5" s="448" t="s">
        <v>28</v>
      </c>
      <c r="M5" s="448" t="s">
        <v>29</v>
      </c>
      <c r="N5" s="452" t="s">
        <v>30</v>
      </c>
      <c r="O5" s="272" t="s">
        <v>31</v>
      </c>
    </row>
    <row r="6" spans="1:18" s="17" customFormat="1" ht="286.5" x14ac:dyDescent="0.2">
      <c r="A6" s="453" t="s">
        <v>17</v>
      </c>
      <c r="B6" s="35" t="s">
        <v>18</v>
      </c>
      <c r="C6" s="28" t="s">
        <v>19</v>
      </c>
      <c r="D6" s="29" t="s">
        <v>20</v>
      </c>
      <c r="E6" s="30" t="s">
        <v>32</v>
      </c>
      <c r="F6" s="31" t="s">
        <v>22</v>
      </c>
      <c r="G6" s="32" t="s">
        <v>23</v>
      </c>
      <c r="H6" s="32" t="s">
        <v>24</v>
      </c>
      <c r="I6" s="38" t="s">
        <v>33</v>
      </c>
      <c r="J6" s="34" t="s">
        <v>26</v>
      </c>
      <c r="K6" s="35" t="s">
        <v>34</v>
      </c>
      <c r="L6" s="35" t="s">
        <v>35</v>
      </c>
      <c r="M6" s="35" t="s">
        <v>36</v>
      </c>
      <c r="N6" s="36" t="s">
        <v>37</v>
      </c>
      <c r="O6" s="274" t="s">
        <v>31</v>
      </c>
    </row>
    <row r="7" spans="1:18" s="17" customFormat="1" ht="286.5" x14ac:dyDescent="0.2">
      <c r="A7" s="453" t="s">
        <v>17</v>
      </c>
      <c r="B7" s="35" t="s">
        <v>18</v>
      </c>
      <c r="C7" s="28" t="s">
        <v>19</v>
      </c>
      <c r="D7" s="29" t="s">
        <v>20</v>
      </c>
      <c r="E7" s="37" t="s">
        <v>38</v>
      </c>
      <c r="F7" s="31" t="s">
        <v>22</v>
      </c>
      <c r="G7" s="32" t="s">
        <v>23</v>
      </c>
      <c r="H7" s="32" t="s">
        <v>24</v>
      </c>
      <c r="I7" s="38" t="s">
        <v>39</v>
      </c>
      <c r="J7" s="34" t="s">
        <v>26</v>
      </c>
      <c r="K7" s="35" t="s">
        <v>40</v>
      </c>
      <c r="L7" s="29" t="s">
        <v>41</v>
      </c>
      <c r="M7" s="39" t="s">
        <v>29</v>
      </c>
      <c r="N7" s="36" t="s">
        <v>42</v>
      </c>
      <c r="O7" s="274" t="s">
        <v>31</v>
      </c>
    </row>
    <row r="8" spans="1:18" s="17" customFormat="1" ht="286.5" x14ac:dyDescent="0.2">
      <c r="A8" s="453" t="s">
        <v>17</v>
      </c>
      <c r="B8" s="35" t="s">
        <v>18</v>
      </c>
      <c r="C8" s="28" t="s">
        <v>19</v>
      </c>
      <c r="D8" s="29" t="s">
        <v>20</v>
      </c>
      <c r="E8" s="37" t="s">
        <v>43</v>
      </c>
      <c r="F8" s="31" t="s">
        <v>22</v>
      </c>
      <c r="G8" s="32" t="s">
        <v>23</v>
      </c>
      <c r="H8" s="32" t="s">
        <v>24</v>
      </c>
      <c r="I8" s="38" t="s">
        <v>44</v>
      </c>
      <c r="J8" s="34" t="s">
        <v>26</v>
      </c>
      <c r="K8" s="29" t="s">
        <v>45</v>
      </c>
      <c r="L8" s="35" t="s">
        <v>41</v>
      </c>
      <c r="M8" s="29" t="s">
        <v>29</v>
      </c>
      <c r="N8" s="36" t="s">
        <v>46</v>
      </c>
      <c r="O8" s="274" t="s">
        <v>31</v>
      </c>
    </row>
    <row r="9" spans="1:18" s="17" customFormat="1" ht="286.5" x14ac:dyDescent="0.2">
      <c r="A9" s="453" t="s">
        <v>17</v>
      </c>
      <c r="B9" s="35" t="s">
        <v>47</v>
      </c>
      <c r="C9" s="28" t="s">
        <v>48</v>
      </c>
      <c r="D9" s="29" t="s">
        <v>20</v>
      </c>
      <c r="E9" s="40" t="s">
        <v>49</v>
      </c>
      <c r="F9" s="31" t="s">
        <v>22</v>
      </c>
      <c r="G9" s="41" t="s">
        <v>50</v>
      </c>
      <c r="H9" s="41" t="s">
        <v>51</v>
      </c>
      <c r="I9" s="40" t="s">
        <v>52</v>
      </c>
      <c r="J9" s="34" t="s">
        <v>26</v>
      </c>
      <c r="K9" s="29" t="s">
        <v>53</v>
      </c>
      <c r="L9" s="35" t="s">
        <v>54</v>
      </c>
      <c r="M9" s="29" t="s">
        <v>55</v>
      </c>
      <c r="N9" s="36" t="s">
        <v>56</v>
      </c>
      <c r="O9" s="274" t="s">
        <v>31</v>
      </c>
    </row>
    <row r="10" spans="1:18" s="17" customFormat="1" ht="286.5" x14ac:dyDescent="0.2">
      <c r="A10" s="453" t="s">
        <v>17</v>
      </c>
      <c r="B10" s="35" t="s">
        <v>47</v>
      </c>
      <c r="C10" s="28" t="s">
        <v>48</v>
      </c>
      <c r="D10" s="29" t="s">
        <v>20</v>
      </c>
      <c r="E10" s="40" t="s">
        <v>57</v>
      </c>
      <c r="F10" s="31" t="s">
        <v>22</v>
      </c>
      <c r="G10" s="41" t="s">
        <v>50</v>
      </c>
      <c r="H10" s="41" t="s">
        <v>51</v>
      </c>
      <c r="I10" s="40" t="s">
        <v>58</v>
      </c>
      <c r="J10" s="34" t="s">
        <v>26</v>
      </c>
      <c r="K10" s="29" t="s">
        <v>59</v>
      </c>
      <c r="L10" s="35" t="s">
        <v>60</v>
      </c>
      <c r="M10" s="29" t="s">
        <v>61</v>
      </c>
      <c r="N10" s="36" t="s">
        <v>56</v>
      </c>
      <c r="O10" s="274" t="s">
        <v>31</v>
      </c>
    </row>
    <row r="11" spans="1:18" s="17" customFormat="1" ht="286.5" x14ac:dyDescent="0.2">
      <c r="A11" s="453" t="s">
        <v>17</v>
      </c>
      <c r="B11" s="35" t="s">
        <v>47</v>
      </c>
      <c r="C11" s="28" t="s">
        <v>48</v>
      </c>
      <c r="D11" s="29" t="s">
        <v>20</v>
      </c>
      <c r="E11" s="40" t="s">
        <v>57</v>
      </c>
      <c r="F11" s="31" t="s">
        <v>22</v>
      </c>
      <c r="G11" s="41" t="s">
        <v>50</v>
      </c>
      <c r="H11" s="41" t="s">
        <v>51</v>
      </c>
      <c r="I11" s="40" t="s">
        <v>62</v>
      </c>
      <c r="J11" s="34" t="s">
        <v>26</v>
      </c>
      <c r="K11" s="29" t="s">
        <v>63</v>
      </c>
      <c r="L11" s="35" t="s">
        <v>64</v>
      </c>
      <c r="M11" s="29" t="s">
        <v>65</v>
      </c>
      <c r="N11" s="36" t="s">
        <v>56</v>
      </c>
      <c r="O11" s="274" t="s">
        <v>31</v>
      </c>
    </row>
    <row r="12" spans="1:18" s="17" customFormat="1" ht="286.5" x14ac:dyDescent="0.2">
      <c r="A12" s="453" t="s">
        <v>17</v>
      </c>
      <c r="B12" s="35" t="s">
        <v>47</v>
      </c>
      <c r="C12" s="28" t="s">
        <v>48</v>
      </c>
      <c r="D12" s="29" t="s">
        <v>20</v>
      </c>
      <c r="E12" s="30" t="s">
        <v>32</v>
      </c>
      <c r="F12" s="31" t="s">
        <v>22</v>
      </c>
      <c r="G12" s="41" t="s">
        <v>50</v>
      </c>
      <c r="H12" s="41" t="s">
        <v>51</v>
      </c>
      <c r="I12" s="40" t="s">
        <v>33</v>
      </c>
      <c r="J12" s="34" t="s">
        <v>26</v>
      </c>
      <c r="K12" s="35" t="s">
        <v>34</v>
      </c>
      <c r="L12" s="35" t="s">
        <v>35</v>
      </c>
      <c r="M12" s="35" t="s">
        <v>36</v>
      </c>
      <c r="N12" s="36" t="s">
        <v>56</v>
      </c>
      <c r="O12" s="274" t="s">
        <v>31</v>
      </c>
    </row>
    <row r="13" spans="1:18" s="17" customFormat="1" ht="287.25" thickBot="1" x14ac:dyDescent="0.25">
      <c r="A13" s="454" t="s">
        <v>17</v>
      </c>
      <c r="B13" s="455" t="s">
        <v>47</v>
      </c>
      <c r="C13" s="456" t="s">
        <v>48</v>
      </c>
      <c r="D13" s="50" t="s">
        <v>20</v>
      </c>
      <c r="E13" s="49" t="s">
        <v>57</v>
      </c>
      <c r="F13" s="256" t="s">
        <v>22</v>
      </c>
      <c r="G13" s="98" t="s">
        <v>50</v>
      </c>
      <c r="H13" s="98" t="s">
        <v>51</v>
      </c>
      <c r="I13" s="49" t="s">
        <v>66</v>
      </c>
      <c r="J13" s="53" t="s">
        <v>26</v>
      </c>
      <c r="K13" s="457" t="s">
        <v>67</v>
      </c>
      <c r="L13" s="457" t="s">
        <v>35</v>
      </c>
      <c r="M13" s="50" t="s">
        <v>68</v>
      </c>
      <c r="N13" s="458" t="s">
        <v>56</v>
      </c>
      <c r="O13" s="280" t="s">
        <v>31</v>
      </c>
    </row>
    <row r="14" spans="1:18" s="17" customFormat="1" ht="376.5" x14ac:dyDescent="0.2">
      <c r="A14" s="447" t="s">
        <v>592</v>
      </c>
      <c r="B14" s="43" t="s">
        <v>69</v>
      </c>
      <c r="C14" s="42" t="s">
        <v>70</v>
      </c>
      <c r="D14" s="43" t="s">
        <v>20</v>
      </c>
      <c r="E14" s="44" t="s">
        <v>71</v>
      </c>
      <c r="F14" s="460" t="s">
        <v>22</v>
      </c>
      <c r="G14" s="437" t="s">
        <v>72</v>
      </c>
      <c r="H14" s="437" t="s">
        <v>73</v>
      </c>
      <c r="I14" s="45" t="s">
        <v>74</v>
      </c>
      <c r="J14" s="46" t="s">
        <v>26</v>
      </c>
      <c r="K14" s="47" t="s">
        <v>622</v>
      </c>
      <c r="L14" s="47" t="s">
        <v>75</v>
      </c>
      <c r="M14" s="47" t="s">
        <v>76</v>
      </c>
      <c r="N14" s="48"/>
      <c r="O14" s="1" t="s">
        <v>77</v>
      </c>
    </row>
    <row r="15" spans="1:18" s="17" customFormat="1" ht="377.25" thickBot="1" x14ac:dyDescent="0.25">
      <c r="A15" s="454" t="s">
        <v>592</v>
      </c>
      <c r="B15" s="50" t="s">
        <v>69</v>
      </c>
      <c r="C15" s="49" t="s">
        <v>70</v>
      </c>
      <c r="D15" s="50" t="s">
        <v>20</v>
      </c>
      <c r="E15" s="51" t="s">
        <v>71</v>
      </c>
      <c r="F15" s="256" t="s">
        <v>22</v>
      </c>
      <c r="G15" s="75" t="s">
        <v>72</v>
      </c>
      <c r="H15" s="75" t="s">
        <v>73</v>
      </c>
      <c r="I15" s="52" t="s">
        <v>78</v>
      </c>
      <c r="J15" s="53" t="s">
        <v>26</v>
      </c>
      <c r="K15" s="55" t="s">
        <v>623</v>
      </c>
      <c r="L15" s="54" t="s">
        <v>75</v>
      </c>
      <c r="M15" s="55" t="s">
        <v>79</v>
      </c>
      <c r="N15" s="56"/>
      <c r="O15" s="2" t="s">
        <v>77</v>
      </c>
    </row>
    <row r="16" spans="1:18" s="17" customFormat="1" ht="332.25" x14ac:dyDescent="0.2">
      <c r="A16" s="447" t="s">
        <v>595</v>
      </c>
      <c r="B16" s="415" t="s">
        <v>80</v>
      </c>
      <c r="C16" s="57" t="s">
        <v>81</v>
      </c>
      <c r="D16" s="43" t="s">
        <v>20</v>
      </c>
      <c r="E16" s="42" t="s">
        <v>82</v>
      </c>
      <c r="F16" s="460" t="s">
        <v>22</v>
      </c>
      <c r="G16" s="58" t="s">
        <v>50</v>
      </c>
      <c r="H16" s="58" t="s">
        <v>51</v>
      </c>
      <c r="I16" s="59" t="s">
        <v>83</v>
      </c>
      <c r="J16" s="46" t="s">
        <v>26</v>
      </c>
      <c r="K16" s="60" t="s">
        <v>84</v>
      </c>
      <c r="L16" s="60" t="s">
        <v>85</v>
      </c>
      <c r="M16" s="60" t="s">
        <v>86</v>
      </c>
      <c r="N16" s="61" t="s">
        <v>87</v>
      </c>
      <c r="O16" s="62" t="s">
        <v>77</v>
      </c>
    </row>
    <row r="17" spans="1:15" s="17" customFormat="1" ht="332.25" x14ac:dyDescent="0.2">
      <c r="A17" s="83" t="s">
        <v>595</v>
      </c>
      <c r="B17" s="416" t="s">
        <v>80</v>
      </c>
      <c r="C17" s="63" t="s">
        <v>81</v>
      </c>
      <c r="D17" s="29" t="s">
        <v>20</v>
      </c>
      <c r="E17" s="37" t="s">
        <v>88</v>
      </c>
      <c r="F17" s="471" t="s">
        <v>22</v>
      </c>
      <c r="G17" s="41" t="s">
        <v>50</v>
      </c>
      <c r="H17" s="41" t="s">
        <v>51</v>
      </c>
      <c r="I17" s="64" t="s">
        <v>89</v>
      </c>
      <c r="J17" s="34" t="s">
        <v>26</v>
      </c>
      <c r="K17" s="65" t="s">
        <v>90</v>
      </c>
      <c r="L17" s="65" t="s">
        <v>91</v>
      </c>
      <c r="M17" s="65" t="s">
        <v>92</v>
      </c>
      <c r="N17" s="66" t="s">
        <v>87</v>
      </c>
      <c r="O17" s="67" t="s">
        <v>77</v>
      </c>
    </row>
    <row r="18" spans="1:15" s="17" customFormat="1" ht="332.25" x14ac:dyDescent="0.2">
      <c r="A18" s="83" t="s">
        <v>595</v>
      </c>
      <c r="B18" s="416" t="s">
        <v>80</v>
      </c>
      <c r="C18" s="63" t="s">
        <v>81</v>
      </c>
      <c r="D18" s="29" t="s">
        <v>20</v>
      </c>
      <c r="E18" s="37" t="s">
        <v>93</v>
      </c>
      <c r="F18" s="471" t="s">
        <v>22</v>
      </c>
      <c r="G18" s="41" t="s">
        <v>50</v>
      </c>
      <c r="H18" s="41" t="s">
        <v>51</v>
      </c>
      <c r="I18" s="33" t="s">
        <v>94</v>
      </c>
      <c r="J18" s="34" t="s">
        <v>26</v>
      </c>
      <c r="K18" s="65" t="s">
        <v>34</v>
      </c>
      <c r="L18" s="65" t="s">
        <v>95</v>
      </c>
      <c r="M18" s="65" t="s">
        <v>36</v>
      </c>
      <c r="N18" s="66" t="s">
        <v>87</v>
      </c>
      <c r="O18" s="67" t="s">
        <v>77</v>
      </c>
    </row>
    <row r="19" spans="1:15" s="17" customFormat="1" ht="332.25" x14ac:dyDescent="0.2">
      <c r="A19" s="83" t="s">
        <v>595</v>
      </c>
      <c r="B19" s="416" t="s">
        <v>80</v>
      </c>
      <c r="C19" s="63" t="s">
        <v>81</v>
      </c>
      <c r="D19" s="29" t="s">
        <v>20</v>
      </c>
      <c r="E19" s="37" t="s">
        <v>88</v>
      </c>
      <c r="F19" s="471" t="s">
        <v>22</v>
      </c>
      <c r="G19" s="41" t="s">
        <v>50</v>
      </c>
      <c r="H19" s="41" t="s">
        <v>51</v>
      </c>
      <c r="I19" s="68" t="s">
        <v>96</v>
      </c>
      <c r="J19" s="34" t="s">
        <v>26</v>
      </c>
      <c r="K19" s="65" t="s">
        <v>97</v>
      </c>
      <c r="L19" s="65" t="s">
        <v>91</v>
      </c>
      <c r="M19" s="65" t="s">
        <v>98</v>
      </c>
      <c r="N19" s="66" t="s">
        <v>87</v>
      </c>
      <c r="O19" s="67" t="s">
        <v>77</v>
      </c>
    </row>
    <row r="20" spans="1:15" s="17" customFormat="1" ht="332.25" x14ac:dyDescent="0.2">
      <c r="A20" s="83" t="s">
        <v>595</v>
      </c>
      <c r="B20" s="416" t="s">
        <v>80</v>
      </c>
      <c r="C20" s="63" t="s">
        <v>81</v>
      </c>
      <c r="D20" s="29" t="s">
        <v>20</v>
      </c>
      <c r="E20" s="37" t="s">
        <v>99</v>
      </c>
      <c r="F20" s="471" t="s">
        <v>22</v>
      </c>
      <c r="G20" s="41" t="s">
        <v>50</v>
      </c>
      <c r="H20" s="41" t="s">
        <v>51</v>
      </c>
      <c r="I20" s="69" t="s">
        <v>100</v>
      </c>
      <c r="J20" s="34" t="s">
        <v>26</v>
      </c>
      <c r="K20" s="65" t="s">
        <v>101</v>
      </c>
      <c r="L20" s="65" t="s">
        <v>91</v>
      </c>
      <c r="M20" s="65" t="s">
        <v>102</v>
      </c>
      <c r="N20" s="66" t="s">
        <v>87</v>
      </c>
      <c r="O20" s="67" t="s">
        <v>77</v>
      </c>
    </row>
    <row r="21" spans="1:15" s="17" customFormat="1" ht="332.25" x14ac:dyDescent="0.2">
      <c r="A21" s="83" t="s">
        <v>595</v>
      </c>
      <c r="B21" s="65" t="s">
        <v>103</v>
      </c>
      <c r="C21" s="70" t="s">
        <v>104</v>
      </c>
      <c r="D21" s="29" t="s">
        <v>20</v>
      </c>
      <c r="E21" s="40" t="s">
        <v>105</v>
      </c>
      <c r="F21" s="471" t="s">
        <v>22</v>
      </c>
      <c r="G21" s="41" t="s">
        <v>50</v>
      </c>
      <c r="H21" s="41" t="s">
        <v>51</v>
      </c>
      <c r="I21" s="69" t="s">
        <v>96</v>
      </c>
      <c r="J21" s="34" t="s">
        <v>26</v>
      </c>
      <c r="K21" s="65" t="s">
        <v>97</v>
      </c>
      <c r="L21" s="65" t="s">
        <v>91</v>
      </c>
      <c r="M21" s="65" t="s">
        <v>98</v>
      </c>
      <c r="N21" s="66" t="s">
        <v>87</v>
      </c>
      <c r="O21" s="67" t="s">
        <v>77</v>
      </c>
    </row>
    <row r="22" spans="1:15" s="17" customFormat="1" ht="332.25" x14ac:dyDescent="0.2">
      <c r="A22" s="83" t="s">
        <v>595</v>
      </c>
      <c r="B22" s="65" t="s">
        <v>103</v>
      </c>
      <c r="C22" s="70" t="s">
        <v>104</v>
      </c>
      <c r="D22" s="29" t="s">
        <v>20</v>
      </c>
      <c r="E22" s="37" t="s">
        <v>106</v>
      </c>
      <c r="F22" s="471" t="s">
        <v>22</v>
      </c>
      <c r="G22" s="41" t="s">
        <v>50</v>
      </c>
      <c r="H22" s="41" t="s">
        <v>51</v>
      </c>
      <c r="I22" s="68" t="s">
        <v>107</v>
      </c>
      <c r="J22" s="34" t="s">
        <v>26</v>
      </c>
      <c r="K22" s="65" t="s">
        <v>624</v>
      </c>
      <c r="L22" s="65" t="s">
        <v>91</v>
      </c>
      <c r="M22" s="65" t="s">
        <v>108</v>
      </c>
      <c r="N22" s="66" t="s">
        <v>87</v>
      </c>
      <c r="O22" s="67" t="s">
        <v>77</v>
      </c>
    </row>
    <row r="23" spans="1:15" s="17" customFormat="1" ht="332.25" x14ac:dyDescent="0.2">
      <c r="A23" s="83" t="s">
        <v>595</v>
      </c>
      <c r="B23" s="65" t="s">
        <v>103</v>
      </c>
      <c r="C23" s="70" t="s">
        <v>104</v>
      </c>
      <c r="D23" s="29" t="s">
        <v>20</v>
      </c>
      <c r="E23" s="37" t="s">
        <v>93</v>
      </c>
      <c r="F23" s="471" t="s">
        <v>22</v>
      </c>
      <c r="G23" s="41" t="s">
        <v>50</v>
      </c>
      <c r="H23" s="41" t="s">
        <v>51</v>
      </c>
      <c r="I23" s="33" t="s">
        <v>94</v>
      </c>
      <c r="J23" s="34" t="s">
        <v>26</v>
      </c>
      <c r="K23" s="65" t="s">
        <v>34</v>
      </c>
      <c r="L23" s="65" t="s">
        <v>95</v>
      </c>
      <c r="M23" s="65" t="s">
        <v>36</v>
      </c>
      <c r="N23" s="66" t="s">
        <v>87</v>
      </c>
      <c r="O23" s="67" t="s">
        <v>77</v>
      </c>
    </row>
    <row r="24" spans="1:15" s="17" customFormat="1" ht="332.25" x14ac:dyDescent="0.2">
      <c r="A24" s="83" t="s">
        <v>595</v>
      </c>
      <c r="B24" s="65" t="s">
        <v>103</v>
      </c>
      <c r="C24" s="70" t="s">
        <v>104</v>
      </c>
      <c r="D24" s="29" t="s">
        <v>20</v>
      </c>
      <c r="E24" s="40" t="s">
        <v>109</v>
      </c>
      <c r="F24" s="471" t="s">
        <v>22</v>
      </c>
      <c r="G24" s="41" t="s">
        <v>50</v>
      </c>
      <c r="H24" s="41" t="s">
        <v>51</v>
      </c>
      <c r="I24" s="64" t="s">
        <v>110</v>
      </c>
      <c r="J24" s="34" t="s">
        <v>26</v>
      </c>
      <c r="K24" s="65" t="s">
        <v>90</v>
      </c>
      <c r="L24" s="65" t="s">
        <v>91</v>
      </c>
      <c r="M24" s="65" t="s">
        <v>92</v>
      </c>
      <c r="N24" s="66" t="s">
        <v>87</v>
      </c>
      <c r="O24" s="67" t="s">
        <v>77</v>
      </c>
    </row>
    <row r="25" spans="1:15" s="17" customFormat="1" ht="332.25" x14ac:dyDescent="0.2">
      <c r="A25" s="83" t="s">
        <v>595</v>
      </c>
      <c r="B25" s="65" t="s">
        <v>103</v>
      </c>
      <c r="C25" s="70" t="s">
        <v>104</v>
      </c>
      <c r="D25" s="29" t="s">
        <v>20</v>
      </c>
      <c r="E25" s="40" t="s">
        <v>109</v>
      </c>
      <c r="F25" s="471" t="s">
        <v>22</v>
      </c>
      <c r="G25" s="41" t="s">
        <v>50</v>
      </c>
      <c r="H25" s="41" t="s">
        <v>51</v>
      </c>
      <c r="I25" s="69" t="s">
        <v>100</v>
      </c>
      <c r="J25" s="34" t="s">
        <v>26</v>
      </c>
      <c r="K25" s="65" t="s">
        <v>101</v>
      </c>
      <c r="L25" s="65" t="s">
        <v>91</v>
      </c>
      <c r="M25" s="65" t="s">
        <v>102</v>
      </c>
      <c r="N25" s="66" t="s">
        <v>87</v>
      </c>
      <c r="O25" s="67" t="s">
        <v>77</v>
      </c>
    </row>
    <row r="26" spans="1:15" s="17" customFormat="1" ht="332.25" x14ac:dyDescent="0.2">
      <c r="A26" s="83" t="s">
        <v>595</v>
      </c>
      <c r="B26" s="29" t="s">
        <v>111</v>
      </c>
      <c r="C26" s="40" t="s">
        <v>112</v>
      </c>
      <c r="D26" s="29" t="s">
        <v>20</v>
      </c>
      <c r="E26" s="37" t="s">
        <v>93</v>
      </c>
      <c r="F26" s="471" t="s">
        <v>22</v>
      </c>
      <c r="G26" s="71" t="s">
        <v>72</v>
      </c>
      <c r="H26" s="71" t="s">
        <v>73</v>
      </c>
      <c r="I26" s="33" t="s">
        <v>94</v>
      </c>
      <c r="J26" s="34" t="s">
        <v>26</v>
      </c>
      <c r="K26" s="65" t="s">
        <v>34</v>
      </c>
      <c r="L26" s="65" t="s">
        <v>95</v>
      </c>
      <c r="M26" s="65" t="s">
        <v>36</v>
      </c>
      <c r="N26" s="72" t="s">
        <v>113</v>
      </c>
      <c r="O26" s="67" t="s">
        <v>77</v>
      </c>
    </row>
    <row r="27" spans="1:15" s="17" customFormat="1" ht="332.25" x14ac:dyDescent="0.2">
      <c r="A27" s="83" t="s">
        <v>595</v>
      </c>
      <c r="B27" s="29" t="s">
        <v>111</v>
      </c>
      <c r="C27" s="40" t="s">
        <v>112</v>
      </c>
      <c r="D27" s="29" t="s">
        <v>20</v>
      </c>
      <c r="E27" s="40" t="s">
        <v>114</v>
      </c>
      <c r="F27" s="471" t="s">
        <v>22</v>
      </c>
      <c r="G27" s="71" t="s">
        <v>72</v>
      </c>
      <c r="H27" s="71" t="s">
        <v>73</v>
      </c>
      <c r="I27" s="73" t="s">
        <v>115</v>
      </c>
      <c r="J27" s="34" t="s">
        <v>26</v>
      </c>
      <c r="K27" s="65" t="s">
        <v>116</v>
      </c>
      <c r="L27" s="65" t="s">
        <v>117</v>
      </c>
      <c r="M27" s="65" t="s">
        <v>29</v>
      </c>
      <c r="N27" s="72" t="s">
        <v>118</v>
      </c>
      <c r="O27" s="67" t="s">
        <v>77</v>
      </c>
    </row>
    <row r="28" spans="1:15" s="17" customFormat="1" ht="332.25" x14ac:dyDescent="0.2">
      <c r="A28" s="83" t="s">
        <v>595</v>
      </c>
      <c r="B28" s="29" t="s">
        <v>119</v>
      </c>
      <c r="C28" s="40" t="s">
        <v>120</v>
      </c>
      <c r="D28" s="29" t="s">
        <v>20</v>
      </c>
      <c r="E28" s="40" t="s">
        <v>121</v>
      </c>
      <c r="F28" s="471" t="s">
        <v>22</v>
      </c>
      <c r="G28" s="71" t="s">
        <v>72</v>
      </c>
      <c r="H28" s="71" t="s">
        <v>73</v>
      </c>
      <c r="I28" s="68" t="s">
        <v>96</v>
      </c>
      <c r="J28" s="34" t="s">
        <v>26</v>
      </c>
      <c r="K28" s="65" t="s">
        <v>97</v>
      </c>
      <c r="L28" s="65" t="s">
        <v>91</v>
      </c>
      <c r="M28" s="65" t="s">
        <v>98</v>
      </c>
      <c r="N28" s="72" t="s">
        <v>122</v>
      </c>
      <c r="O28" s="74"/>
    </row>
    <row r="29" spans="1:15" s="17" customFormat="1" ht="332.25" x14ac:dyDescent="0.2">
      <c r="A29" s="83" t="s">
        <v>595</v>
      </c>
      <c r="B29" s="29" t="s">
        <v>119</v>
      </c>
      <c r="C29" s="40" t="s">
        <v>120</v>
      </c>
      <c r="D29" s="29" t="s">
        <v>20</v>
      </c>
      <c r="E29" s="37" t="s">
        <v>93</v>
      </c>
      <c r="F29" s="471" t="s">
        <v>22</v>
      </c>
      <c r="G29" s="71" t="s">
        <v>72</v>
      </c>
      <c r="H29" s="71" t="s">
        <v>73</v>
      </c>
      <c r="I29" s="33" t="s">
        <v>94</v>
      </c>
      <c r="J29" s="34" t="s">
        <v>26</v>
      </c>
      <c r="K29" s="65" t="s">
        <v>34</v>
      </c>
      <c r="L29" s="65" t="s">
        <v>95</v>
      </c>
      <c r="M29" s="65" t="s">
        <v>36</v>
      </c>
      <c r="N29" s="72" t="s">
        <v>122</v>
      </c>
      <c r="O29" s="74"/>
    </row>
    <row r="30" spans="1:15" s="17" customFormat="1" ht="333" thickBot="1" x14ac:dyDescent="0.25">
      <c r="A30" s="454" t="s">
        <v>595</v>
      </c>
      <c r="B30" s="50" t="s">
        <v>119</v>
      </c>
      <c r="C30" s="49" t="s">
        <v>120</v>
      </c>
      <c r="D30" s="50" t="s">
        <v>20</v>
      </c>
      <c r="E30" s="49" t="s">
        <v>121</v>
      </c>
      <c r="F30" s="465" t="s">
        <v>22</v>
      </c>
      <c r="G30" s="75" t="s">
        <v>72</v>
      </c>
      <c r="H30" s="75" t="s">
        <v>73</v>
      </c>
      <c r="I30" s="76" t="s">
        <v>100</v>
      </c>
      <c r="J30" s="53" t="s">
        <v>26</v>
      </c>
      <c r="K30" s="77" t="s">
        <v>101</v>
      </c>
      <c r="L30" s="77" t="s">
        <v>91</v>
      </c>
      <c r="M30" s="77" t="s">
        <v>102</v>
      </c>
      <c r="N30" s="56" t="s">
        <v>122</v>
      </c>
      <c r="O30" s="78" t="s">
        <v>77</v>
      </c>
    </row>
    <row r="31" spans="1:15" s="17" customFormat="1" ht="361.5" x14ac:dyDescent="0.2">
      <c r="A31" s="79" t="s">
        <v>614</v>
      </c>
      <c r="B31" s="82" t="s">
        <v>123</v>
      </c>
      <c r="C31" s="80" t="s">
        <v>124</v>
      </c>
      <c r="D31" s="43" t="s">
        <v>20</v>
      </c>
      <c r="E31" s="81" t="s">
        <v>125</v>
      </c>
      <c r="F31" s="234" t="s">
        <v>22</v>
      </c>
      <c r="G31" s="58" t="s">
        <v>50</v>
      </c>
      <c r="H31" s="58" t="s">
        <v>51</v>
      </c>
      <c r="I31" s="45" t="s">
        <v>126</v>
      </c>
      <c r="J31" s="46" t="s">
        <v>26</v>
      </c>
      <c r="K31" s="82" t="s">
        <v>127</v>
      </c>
      <c r="L31" s="3" t="s">
        <v>128</v>
      </c>
      <c r="M31" s="3" t="s">
        <v>129</v>
      </c>
      <c r="N31" s="4" t="s">
        <v>130</v>
      </c>
      <c r="O31" s="1" t="s">
        <v>77</v>
      </c>
    </row>
    <row r="32" spans="1:15" s="17" customFormat="1" ht="361.5" x14ac:dyDescent="0.2">
      <c r="A32" s="83" t="s">
        <v>614</v>
      </c>
      <c r="B32" s="85" t="s">
        <v>123</v>
      </c>
      <c r="C32" s="84" t="s">
        <v>124</v>
      </c>
      <c r="D32" s="29" t="s">
        <v>20</v>
      </c>
      <c r="E32" s="40" t="s">
        <v>93</v>
      </c>
      <c r="F32" s="31" t="s">
        <v>22</v>
      </c>
      <c r="G32" s="41" t="s">
        <v>50</v>
      </c>
      <c r="H32" s="41" t="s">
        <v>51</v>
      </c>
      <c r="I32" s="33" t="s">
        <v>131</v>
      </c>
      <c r="J32" s="34" t="s">
        <v>26</v>
      </c>
      <c r="K32" s="85" t="s">
        <v>34</v>
      </c>
      <c r="L32" s="5" t="s">
        <v>128</v>
      </c>
      <c r="M32" s="85" t="s">
        <v>36</v>
      </c>
      <c r="N32" s="6" t="s">
        <v>132</v>
      </c>
      <c r="O32" s="7" t="s">
        <v>77</v>
      </c>
    </row>
    <row r="33" spans="1:15" s="17" customFormat="1" ht="362.25" thickBot="1" x14ac:dyDescent="0.25">
      <c r="A33" s="86" t="s">
        <v>614</v>
      </c>
      <c r="B33" s="163" t="s">
        <v>123</v>
      </c>
      <c r="C33" s="87" t="s">
        <v>124</v>
      </c>
      <c r="D33" s="50" t="s">
        <v>20</v>
      </c>
      <c r="E33" s="49" t="s">
        <v>133</v>
      </c>
      <c r="F33" s="256" t="s">
        <v>22</v>
      </c>
      <c r="G33" s="98" t="s">
        <v>50</v>
      </c>
      <c r="H33" s="98" t="s">
        <v>51</v>
      </c>
      <c r="I33" s="88" t="s">
        <v>134</v>
      </c>
      <c r="J33" s="53" t="s">
        <v>26</v>
      </c>
      <c r="K33" s="89" t="s">
        <v>135</v>
      </c>
      <c r="L33" s="89" t="s">
        <v>136</v>
      </c>
      <c r="M33" s="89" t="s">
        <v>29</v>
      </c>
      <c r="N33" s="8" t="s">
        <v>137</v>
      </c>
      <c r="O33" s="2" t="s">
        <v>77</v>
      </c>
    </row>
    <row r="34" spans="1:15" s="17" customFormat="1" ht="257.25" x14ac:dyDescent="0.2">
      <c r="A34" s="118" t="s">
        <v>596</v>
      </c>
      <c r="B34" s="223" t="s">
        <v>138</v>
      </c>
      <c r="C34" s="90" t="s">
        <v>139</v>
      </c>
      <c r="D34" s="43" t="s">
        <v>20</v>
      </c>
      <c r="E34" s="91" t="s">
        <v>32</v>
      </c>
      <c r="F34" s="157" t="s">
        <v>22</v>
      </c>
      <c r="G34" s="92" t="s">
        <v>50</v>
      </c>
      <c r="H34" s="58" t="s">
        <v>51</v>
      </c>
      <c r="I34" s="45" t="s">
        <v>140</v>
      </c>
      <c r="J34" s="46" t="s">
        <v>26</v>
      </c>
      <c r="K34" s="93" t="s">
        <v>34</v>
      </c>
      <c r="L34" s="47" t="s">
        <v>141</v>
      </c>
      <c r="M34" s="94" t="s">
        <v>36</v>
      </c>
      <c r="N34" s="44" t="s">
        <v>142</v>
      </c>
      <c r="O34" s="95" t="s">
        <v>77</v>
      </c>
    </row>
    <row r="35" spans="1:15" s="17" customFormat="1" ht="258" thickBot="1" x14ac:dyDescent="0.25">
      <c r="A35" s="139" t="s">
        <v>596</v>
      </c>
      <c r="B35" s="231" t="s">
        <v>138</v>
      </c>
      <c r="C35" s="96" t="s">
        <v>139</v>
      </c>
      <c r="D35" s="50" t="s">
        <v>20</v>
      </c>
      <c r="E35" s="96" t="s">
        <v>143</v>
      </c>
      <c r="F35" s="161" t="s">
        <v>22</v>
      </c>
      <c r="G35" s="97" t="s">
        <v>50</v>
      </c>
      <c r="H35" s="98" t="s">
        <v>51</v>
      </c>
      <c r="I35" s="52" t="s">
        <v>144</v>
      </c>
      <c r="J35" s="53" t="s">
        <v>26</v>
      </c>
      <c r="K35" s="54" t="s">
        <v>145</v>
      </c>
      <c r="L35" s="54" t="s">
        <v>146</v>
      </c>
      <c r="M35" s="55" t="s">
        <v>147</v>
      </c>
      <c r="N35" s="51" t="s">
        <v>142</v>
      </c>
      <c r="O35" s="99" t="s">
        <v>77</v>
      </c>
    </row>
    <row r="36" spans="1:15" s="17" customFormat="1" ht="409.5" x14ac:dyDescent="0.2">
      <c r="A36" s="118" t="s">
        <v>597</v>
      </c>
      <c r="B36" s="223" t="s">
        <v>148</v>
      </c>
      <c r="C36" s="90" t="s">
        <v>149</v>
      </c>
      <c r="D36" s="43" t="s">
        <v>20</v>
      </c>
      <c r="E36" s="100" t="s">
        <v>150</v>
      </c>
      <c r="F36" s="234" t="s">
        <v>22</v>
      </c>
      <c r="G36" s="58" t="s">
        <v>50</v>
      </c>
      <c r="H36" s="58" t="s">
        <v>51</v>
      </c>
      <c r="I36" s="45" t="s">
        <v>625</v>
      </c>
      <c r="J36" s="46" t="s">
        <v>26</v>
      </c>
      <c r="K36" s="101" t="s">
        <v>151</v>
      </c>
      <c r="L36" s="47" t="s">
        <v>152</v>
      </c>
      <c r="M36" s="43" t="s">
        <v>65</v>
      </c>
      <c r="N36" s="102" t="s">
        <v>153</v>
      </c>
      <c r="O36" s="103" t="s">
        <v>77</v>
      </c>
    </row>
    <row r="37" spans="1:15" s="17" customFormat="1" ht="409.6" thickBot="1" x14ac:dyDescent="0.25">
      <c r="A37" s="139" t="s">
        <v>597</v>
      </c>
      <c r="B37" s="231" t="s">
        <v>148</v>
      </c>
      <c r="C37" s="96" t="s">
        <v>149</v>
      </c>
      <c r="D37" s="50" t="s">
        <v>20</v>
      </c>
      <c r="E37" s="104" t="s">
        <v>150</v>
      </c>
      <c r="F37" s="256" t="s">
        <v>22</v>
      </c>
      <c r="G37" s="98" t="s">
        <v>50</v>
      </c>
      <c r="H37" s="98" t="s">
        <v>51</v>
      </c>
      <c r="I37" s="52" t="s">
        <v>154</v>
      </c>
      <c r="J37" s="53" t="s">
        <v>26</v>
      </c>
      <c r="K37" s="50" t="s">
        <v>155</v>
      </c>
      <c r="L37" s="54" t="s">
        <v>156</v>
      </c>
      <c r="M37" s="50" t="s">
        <v>36</v>
      </c>
      <c r="N37" s="105" t="s">
        <v>153</v>
      </c>
      <c r="O37" s="106" t="s">
        <v>77</v>
      </c>
    </row>
    <row r="38" spans="1:15" s="17" customFormat="1" ht="331.5" x14ac:dyDescent="0.2">
      <c r="A38" s="487" t="s">
        <v>627</v>
      </c>
      <c r="B38" s="502" t="s">
        <v>628</v>
      </c>
      <c r="C38" s="491" t="s">
        <v>629</v>
      </c>
      <c r="D38" s="502" t="s">
        <v>20</v>
      </c>
      <c r="E38" s="491" t="s">
        <v>630</v>
      </c>
      <c r="F38" s="483" t="s">
        <v>22</v>
      </c>
      <c r="G38" s="499" t="s">
        <v>72</v>
      </c>
      <c r="H38" s="499" t="s">
        <v>73</v>
      </c>
      <c r="I38" s="475" t="s">
        <v>631</v>
      </c>
      <c r="J38" s="473" t="s">
        <v>26</v>
      </c>
      <c r="K38" s="476" t="s">
        <v>637</v>
      </c>
      <c r="L38" s="477" t="s">
        <v>167</v>
      </c>
      <c r="M38" s="476" t="s">
        <v>632</v>
      </c>
      <c r="N38" s="486" t="s">
        <v>633</v>
      </c>
      <c r="O38" s="1" t="s">
        <v>77</v>
      </c>
    </row>
    <row r="39" spans="1:15" s="17" customFormat="1" ht="331.5" x14ac:dyDescent="0.2">
      <c r="A39" s="488" t="s">
        <v>627</v>
      </c>
      <c r="B39" s="503" t="s">
        <v>628</v>
      </c>
      <c r="C39" s="492" t="s">
        <v>634</v>
      </c>
      <c r="D39" s="503" t="s">
        <v>20</v>
      </c>
      <c r="E39" s="492" t="s">
        <v>635</v>
      </c>
      <c r="F39" s="484" t="s">
        <v>22</v>
      </c>
      <c r="G39" s="501" t="s">
        <v>72</v>
      </c>
      <c r="H39" s="501" t="s">
        <v>73</v>
      </c>
      <c r="I39" s="478" t="s">
        <v>166</v>
      </c>
      <c r="J39" s="474" t="s">
        <v>26</v>
      </c>
      <c r="K39" s="479" t="s">
        <v>638</v>
      </c>
      <c r="L39" s="480" t="s">
        <v>167</v>
      </c>
      <c r="M39" s="479" t="s">
        <v>168</v>
      </c>
      <c r="N39" s="489" t="s">
        <v>633</v>
      </c>
      <c r="O39" s="7" t="s">
        <v>77</v>
      </c>
    </row>
    <row r="40" spans="1:15" s="17" customFormat="1" ht="331.5" x14ac:dyDescent="0.2">
      <c r="A40" s="488" t="s">
        <v>636</v>
      </c>
      <c r="B40" s="503" t="s">
        <v>628</v>
      </c>
      <c r="C40" s="492" t="s">
        <v>634</v>
      </c>
      <c r="D40" s="503" t="s">
        <v>20</v>
      </c>
      <c r="E40" s="492" t="s">
        <v>635</v>
      </c>
      <c r="F40" s="484" t="s">
        <v>22</v>
      </c>
      <c r="G40" s="501" t="s">
        <v>72</v>
      </c>
      <c r="H40" s="501" t="s">
        <v>73</v>
      </c>
      <c r="I40" s="478" t="s">
        <v>164</v>
      </c>
      <c r="J40" s="474" t="s">
        <v>26</v>
      </c>
      <c r="K40" s="479" t="s">
        <v>34</v>
      </c>
      <c r="L40" s="480" t="s">
        <v>165</v>
      </c>
      <c r="M40" s="479" t="s">
        <v>36</v>
      </c>
      <c r="N40" s="489" t="s">
        <v>633</v>
      </c>
      <c r="O40" s="7" t="s">
        <v>77</v>
      </c>
    </row>
    <row r="41" spans="1:15" s="17" customFormat="1" ht="332.25" thickBot="1" x14ac:dyDescent="0.25">
      <c r="A41" s="490" t="s">
        <v>627</v>
      </c>
      <c r="B41" s="504" t="s">
        <v>628</v>
      </c>
      <c r="C41" s="493" t="s">
        <v>634</v>
      </c>
      <c r="D41" s="504" t="s">
        <v>20</v>
      </c>
      <c r="E41" s="493" t="s">
        <v>635</v>
      </c>
      <c r="F41" s="485" t="s">
        <v>22</v>
      </c>
      <c r="G41" s="500" t="s">
        <v>72</v>
      </c>
      <c r="H41" s="500" t="s">
        <v>73</v>
      </c>
      <c r="I41" s="494" t="s">
        <v>160</v>
      </c>
      <c r="J41" s="481" t="s">
        <v>26</v>
      </c>
      <c r="K41" s="495" t="s">
        <v>161</v>
      </c>
      <c r="L41" s="496" t="s">
        <v>162</v>
      </c>
      <c r="M41" s="482" t="s">
        <v>29</v>
      </c>
      <c r="N41" s="497" t="s">
        <v>633</v>
      </c>
      <c r="O41" s="498" t="s">
        <v>77</v>
      </c>
    </row>
    <row r="42" spans="1:15" s="17" customFormat="1" ht="332.25" thickBot="1" x14ac:dyDescent="0.25">
      <c r="A42" s="79" t="s">
        <v>626</v>
      </c>
      <c r="B42" s="47" t="s">
        <v>157</v>
      </c>
      <c r="C42" s="44" t="s">
        <v>158</v>
      </c>
      <c r="D42" s="43" t="s">
        <v>20</v>
      </c>
      <c r="E42" s="44" t="s">
        <v>159</v>
      </c>
      <c r="F42" s="234" t="s">
        <v>22</v>
      </c>
      <c r="G42" s="437" t="s">
        <v>72</v>
      </c>
      <c r="H42" s="437" t="s">
        <v>73</v>
      </c>
      <c r="I42" s="45" t="s">
        <v>160</v>
      </c>
      <c r="J42" s="46" t="s">
        <v>26</v>
      </c>
      <c r="K42" s="107" t="s">
        <v>161</v>
      </c>
      <c r="L42" s="47" t="s">
        <v>162</v>
      </c>
      <c r="M42" s="43" t="s">
        <v>29</v>
      </c>
      <c r="N42" s="108" t="s">
        <v>163</v>
      </c>
      <c r="O42" s="109" t="s">
        <v>31</v>
      </c>
    </row>
    <row r="43" spans="1:15" s="17" customFormat="1" ht="332.25" thickBot="1" x14ac:dyDescent="0.25">
      <c r="A43" s="79" t="s">
        <v>626</v>
      </c>
      <c r="B43" s="113" t="s">
        <v>157</v>
      </c>
      <c r="C43" s="110" t="s">
        <v>158</v>
      </c>
      <c r="D43" s="29" t="s">
        <v>20</v>
      </c>
      <c r="E43" s="110" t="s">
        <v>159</v>
      </c>
      <c r="F43" s="31" t="s">
        <v>22</v>
      </c>
      <c r="G43" s="71" t="s">
        <v>72</v>
      </c>
      <c r="H43" s="71" t="s">
        <v>73</v>
      </c>
      <c r="I43" s="111" t="s">
        <v>164</v>
      </c>
      <c r="J43" s="34" t="s">
        <v>26</v>
      </c>
      <c r="K43" s="112" t="s">
        <v>34</v>
      </c>
      <c r="L43" s="113" t="s">
        <v>165</v>
      </c>
      <c r="M43" s="112" t="s">
        <v>36</v>
      </c>
      <c r="N43" s="114" t="s">
        <v>163</v>
      </c>
      <c r="O43" s="115" t="s">
        <v>31</v>
      </c>
    </row>
    <row r="44" spans="1:15" s="17" customFormat="1" ht="332.25" thickBot="1" x14ac:dyDescent="0.25">
      <c r="A44" s="79" t="s">
        <v>626</v>
      </c>
      <c r="B44" s="54" t="s">
        <v>157</v>
      </c>
      <c r="C44" s="51" t="s">
        <v>158</v>
      </c>
      <c r="D44" s="50" t="s">
        <v>20</v>
      </c>
      <c r="E44" s="51" t="s">
        <v>159</v>
      </c>
      <c r="F44" s="256" t="s">
        <v>22</v>
      </c>
      <c r="G44" s="75" t="s">
        <v>72</v>
      </c>
      <c r="H44" s="75" t="s">
        <v>73</v>
      </c>
      <c r="I44" s="52" t="s">
        <v>166</v>
      </c>
      <c r="J44" s="53" t="s">
        <v>26</v>
      </c>
      <c r="K44" s="55" t="s">
        <v>639</v>
      </c>
      <c r="L44" s="54" t="s">
        <v>167</v>
      </c>
      <c r="M44" s="55" t="s">
        <v>168</v>
      </c>
      <c r="N44" s="116" t="s">
        <v>163</v>
      </c>
      <c r="O44" s="117" t="s">
        <v>31</v>
      </c>
    </row>
    <row r="45" spans="1:15" s="17" customFormat="1" ht="409.5" x14ac:dyDescent="0.2">
      <c r="A45" s="118" t="s">
        <v>615</v>
      </c>
      <c r="B45" s="123" t="s">
        <v>169</v>
      </c>
      <c r="C45" s="119" t="s">
        <v>170</v>
      </c>
      <c r="D45" s="43" t="s">
        <v>20</v>
      </c>
      <c r="E45" s="120" t="s">
        <v>171</v>
      </c>
      <c r="F45" s="459" t="s">
        <v>172</v>
      </c>
      <c r="G45" s="121" t="s">
        <v>23</v>
      </c>
      <c r="H45" s="121" t="s">
        <v>24</v>
      </c>
      <c r="I45" s="122" t="s">
        <v>640</v>
      </c>
      <c r="J45" s="46" t="s">
        <v>26</v>
      </c>
      <c r="K45" s="123" t="s">
        <v>173</v>
      </c>
      <c r="L45" s="124" t="s">
        <v>174</v>
      </c>
      <c r="M45" s="123" t="s">
        <v>175</v>
      </c>
      <c r="N45" s="125" t="s">
        <v>176</v>
      </c>
      <c r="O45" s="126" t="s">
        <v>77</v>
      </c>
    </row>
    <row r="46" spans="1:15" s="17" customFormat="1" ht="409.5" x14ac:dyDescent="0.2">
      <c r="A46" s="127" t="s">
        <v>616</v>
      </c>
      <c r="B46" s="130" t="s">
        <v>169</v>
      </c>
      <c r="C46" s="128" t="s">
        <v>170</v>
      </c>
      <c r="D46" s="29" t="s">
        <v>20</v>
      </c>
      <c r="E46" s="30" t="s">
        <v>32</v>
      </c>
      <c r="F46" s="466" t="s">
        <v>172</v>
      </c>
      <c r="G46" s="129" t="s">
        <v>23</v>
      </c>
      <c r="H46" s="129" t="s">
        <v>24</v>
      </c>
      <c r="I46" s="33" t="s">
        <v>177</v>
      </c>
      <c r="J46" s="34" t="s">
        <v>26</v>
      </c>
      <c r="K46" s="130" t="s">
        <v>178</v>
      </c>
      <c r="L46" s="133" t="s">
        <v>174</v>
      </c>
      <c r="M46" s="130" t="s">
        <v>36</v>
      </c>
      <c r="N46" s="131" t="s">
        <v>176</v>
      </c>
      <c r="O46" s="132" t="s">
        <v>77</v>
      </c>
    </row>
    <row r="47" spans="1:15" s="17" customFormat="1" ht="409.5" x14ac:dyDescent="0.2">
      <c r="A47" s="127" t="s">
        <v>615</v>
      </c>
      <c r="B47" s="130" t="s">
        <v>169</v>
      </c>
      <c r="C47" s="128" t="s">
        <v>170</v>
      </c>
      <c r="D47" s="29" t="s">
        <v>20</v>
      </c>
      <c r="E47" s="131" t="s">
        <v>179</v>
      </c>
      <c r="F47" s="466" t="s">
        <v>172</v>
      </c>
      <c r="G47" s="129" t="s">
        <v>23</v>
      </c>
      <c r="H47" s="129" t="s">
        <v>24</v>
      </c>
      <c r="I47" s="111" t="s">
        <v>180</v>
      </c>
      <c r="J47" s="34" t="s">
        <v>26</v>
      </c>
      <c r="K47" s="133" t="s">
        <v>181</v>
      </c>
      <c r="L47" s="133" t="s">
        <v>174</v>
      </c>
      <c r="M47" s="133" t="s">
        <v>29</v>
      </c>
      <c r="N47" s="131" t="s">
        <v>176</v>
      </c>
      <c r="O47" s="132" t="s">
        <v>77</v>
      </c>
    </row>
    <row r="48" spans="1:15" s="17" customFormat="1" ht="409.5" x14ac:dyDescent="0.2">
      <c r="A48" s="127" t="s">
        <v>615</v>
      </c>
      <c r="B48" s="130" t="s">
        <v>169</v>
      </c>
      <c r="C48" s="128" t="s">
        <v>170</v>
      </c>
      <c r="D48" s="29" t="s">
        <v>20</v>
      </c>
      <c r="E48" s="134" t="s">
        <v>182</v>
      </c>
      <c r="F48" s="466" t="s">
        <v>172</v>
      </c>
      <c r="G48" s="129" t="s">
        <v>23</v>
      </c>
      <c r="H48" s="129" t="s">
        <v>24</v>
      </c>
      <c r="I48" s="135" t="s">
        <v>183</v>
      </c>
      <c r="J48" s="34" t="s">
        <v>26</v>
      </c>
      <c r="K48" s="130" t="s">
        <v>184</v>
      </c>
      <c r="L48" s="133" t="s">
        <v>174</v>
      </c>
      <c r="M48" s="133" t="s">
        <v>29</v>
      </c>
      <c r="N48" s="131" t="s">
        <v>176</v>
      </c>
      <c r="O48" s="132" t="s">
        <v>77</v>
      </c>
    </row>
    <row r="49" spans="1:15" s="17" customFormat="1" ht="409.5" x14ac:dyDescent="0.2">
      <c r="A49" s="127" t="s">
        <v>615</v>
      </c>
      <c r="B49" s="130" t="s">
        <v>669</v>
      </c>
      <c r="C49" s="128" t="s">
        <v>185</v>
      </c>
      <c r="D49" s="29" t="s">
        <v>20</v>
      </c>
      <c r="E49" s="136" t="s">
        <v>186</v>
      </c>
      <c r="F49" s="466" t="s">
        <v>172</v>
      </c>
      <c r="G49" s="137" t="s">
        <v>50</v>
      </c>
      <c r="H49" s="137" t="s">
        <v>51</v>
      </c>
      <c r="I49" s="138" t="s">
        <v>187</v>
      </c>
      <c r="J49" s="34" t="s">
        <v>26</v>
      </c>
      <c r="K49" s="130" t="s">
        <v>188</v>
      </c>
      <c r="L49" s="133" t="s">
        <v>174</v>
      </c>
      <c r="M49" s="443" t="s">
        <v>189</v>
      </c>
      <c r="N49" s="131" t="s">
        <v>190</v>
      </c>
      <c r="O49" s="132" t="s">
        <v>77</v>
      </c>
    </row>
    <row r="50" spans="1:15" s="17" customFormat="1" ht="409.5" x14ac:dyDescent="0.2">
      <c r="A50" s="127" t="s">
        <v>615</v>
      </c>
      <c r="B50" s="130" t="s">
        <v>669</v>
      </c>
      <c r="C50" s="128" t="s">
        <v>185</v>
      </c>
      <c r="D50" s="29" t="s">
        <v>20</v>
      </c>
      <c r="E50" s="30" t="s">
        <v>32</v>
      </c>
      <c r="F50" s="466" t="s">
        <v>172</v>
      </c>
      <c r="G50" s="137" t="s">
        <v>50</v>
      </c>
      <c r="H50" s="137" t="s">
        <v>51</v>
      </c>
      <c r="I50" s="33" t="s">
        <v>177</v>
      </c>
      <c r="J50" s="34" t="s">
        <v>26</v>
      </c>
      <c r="K50" s="130" t="s">
        <v>178</v>
      </c>
      <c r="L50" s="133" t="s">
        <v>174</v>
      </c>
      <c r="M50" s="130" t="s">
        <v>36</v>
      </c>
      <c r="N50" s="131" t="s">
        <v>190</v>
      </c>
      <c r="O50" s="132" t="s">
        <v>77</v>
      </c>
    </row>
    <row r="51" spans="1:15" s="17" customFormat="1" ht="409.5" x14ac:dyDescent="0.2">
      <c r="A51" s="127" t="s">
        <v>615</v>
      </c>
      <c r="B51" s="130" t="s">
        <v>669</v>
      </c>
      <c r="C51" s="128" t="s">
        <v>185</v>
      </c>
      <c r="D51" s="29" t="s">
        <v>20</v>
      </c>
      <c r="E51" s="136" t="s">
        <v>191</v>
      </c>
      <c r="F51" s="466" t="s">
        <v>172</v>
      </c>
      <c r="G51" s="137" t="s">
        <v>50</v>
      </c>
      <c r="H51" s="137" t="s">
        <v>51</v>
      </c>
      <c r="I51" s="138" t="s">
        <v>641</v>
      </c>
      <c r="J51" s="34" t="s">
        <v>26</v>
      </c>
      <c r="K51" s="130" t="s">
        <v>192</v>
      </c>
      <c r="L51" s="133" t="s">
        <v>174</v>
      </c>
      <c r="M51" s="130" t="s">
        <v>65</v>
      </c>
      <c r="N51" s="131" t="s">
        <v>190</v>
      </c>
      <c r="O51" s="132" t="s">
        <v>77</v>
      </c>
    </row>
    <row r="52" spans="1:15" s="17" customFormat="1" ht="409.6" thickBot="1" x14ac:dyDescent="0.25">
      <c r="A52" s="139" t="s">
        <v>615</v>
      </c>
      <c r="B52" s="417" t="s">
        <v>669</v>
      </c>
      <c r="C52" s="140" t="s">
        <v>185</v>
      </c>
      <c r="D52" s="50" t="s">
        <v>20</v>
      </c>
      <c r="E52" s="141" t="s">
        <v>193</v>
      </c>
      <c r="F52" s="462" t="s">
        <v>172</v>
      </c>
      <c r="G52" s="142" t="s">
        <v>50</v>
      </c>
      <c r="H52" s="142" t="s">
        <v>51</v>
      </c>
      <c r="I52" s="52" t="s">
        <v>180</v>
      </c>
      <c r="J52" s="53" t="s">
        <v>26</v>
      </c>
      <c r="K52" s="143" t="s">
        <v>181</v>
      </c>
      <c r="L52" s="143" t="s">
        <v>174</v>
      </c>
      <c r="M52" s="143" t="s">
        <v>29</v>
      </c>
      <c r="N52" s="141" t="s">
        <v>190</v>
      </c>
      <c r="O52" s="144" t="s">
        <v>77</v>
      </c>
    </row>
    <row r="53" spans="1:15" s="17" customFormat="1" ht="256.5" x14ac:dyDescent="0.2">
      <c r="A53" s="145" t="s">
        <v>593</v>
      </c>
      <c r="B53" s="43" t="s">
        <v>194</v>
      </c>
      <c r="C53" s="42" t="s">
        <v>195</v>
      </c>
      <c r="D53" s="43" t="s">
        <v>20</v>
      </c>
      <c r="E53" s="81" t="s">
        <v>196</v>
      </c>
      <c r="F53" s="157" t="s">
        <v>22</v>
      </c>
      <c r="G53" s="58" t="s">
        <v>50</v>
      </c>
      <c r="H53" s="58" t="s">
        <v>51</v>
      </c>
      <c r="I53" s="146" t="s">
        <v>197</v>
      </c>
      <c r="J53" s="46" t="s">
        <v>26</v>
      </c>
      <c r="K53" s="43" t="s">
        <v>198</v>
      </c>
      <c r="L53" s="43" t="s">
        <v>199</v>
      </c>
      <c r="M53" s="43" t="s">
        <v>200</v>
      </c>
      <c r="N53" s="147" t="s">
        <v>201</v>
      </c>
      <c r="O53" s="148" t="s">
        <v>77</v>
      </c>
    </row>
    <row r="54" spans="1:15" s="17" customFormat="1" ht="256.5" x14ac:dyDescent="0.2">
      <c r="A54" s="127" t="s">
        <v>593</v>
      </c>
      <c r="B54" s="29" t="s">
        <v>194</v>
      </c>
      <c r="C54" s="40" t="s">
        <v>195</v>
      </c>
      <c r="D54" s="29" t="s">
        <v>20</v>
      </c>
      <c r="E54" s="37" t="s">
        <v>196</v>
      </c>
      <c r="F54" s="466" t="s">
        <v>22</v>
      </c>
      <c r="G54" s="137" t="s">
        <v>50</v>
      </c>
      <c r="H54" s="137" t="s">
        <v>51</v>
      </c>
      <c r="I54" s="73" t="s">
        <v>202</v>
      </c>
      <c r="J54" s="34" t="s">
        <v>26</v>
      </c>
      <c r="K54" s="29" t="s">
        <v>203</v>
      </c>
      <c r="L54" s="29" t="s">
        <v>204</v>
      </c>
      <c r="M54" s="149" t="s">
        <v>29</v>
      </c>
      <c r="N54" s="150" t="s">
        <v>201</v>
      </c>
      <c r="O54" s="151" t="s">
        <v>77</v>
      </c>
    </row>
    <row r="55" spans="1:15" s="17" customFormat="1" ht="256.5" x14ac:dyDescent="0.2">
      <c r="A55" s="127" t="s">
        <v>593</v>
      </c>
      <c r="B55" s="29" t="s">
        <v>194</v>
      </c>
      <c r="C55" s="40" t="s">
        <v>195</v>
      </c>
      <c r="D55" s="29" t="s">
        <v>20</v>
      </c>
      <c r="E55" s="84" t="s">
        <v>93</v>
      </c>
      <c r="F55" s="466" t="s">
        <v>22</v>
      </c>
      <c r="G55" s="137" t="s">
        <v>50</v>
      </c>
      <c r="H55" s="137" t="s">
        <v>51</v>
      </c>
      <c r="I55" s="73" t="s">
        <v>205</v>
      </c>
      <c r="J55" s="34" t="s">
        <v>26</v>
      </c>
      <c r="K55" s="29" t="s">
        <v>206</v>
      </c>
      <c r="L55" s="29" t="s">
        <v>204</v>
      </c>
      <c r="M55" s="149" t="s">
        <v>36</v>
      </c>
      <c r="N55" s="150" t="s">
        <v>201</v>
      </c>
      <c r="O55" s="151" t="s">
        <v>77</v>
      </c>
    </row>
    <row r="56" spans="1:15" s="17" customFormat="1" ht="256.5" x14ac:dyDescent="0.2">
      <c r="A56" s="127" t="s">
        <v>593</v>
      </c>
      <c r="B56" s="29" t="s">
        <v>194</v>
      </c>
      <c r="C56" s="40" t="s">
        <v>195</v>
      </c>
      <c r="D56" s="29" t="s">
        <v>20</v>
      </c>
      <c r="E56" s="37" t="s">
        <v>196</v>
      </c>
      <c r="F56" s="466" t="s">
        <v>22</v>
      </c>
      <c r="G56" s="137" t="s">
        <v>50</v>
      </c>
      <c r="H56" s="137" t="s">
        <v>51</v>
      </c>
      <c r="I56" s="73" t="s">
        <v>207</v>
      </c>
      <c r="J56" s="34" t="s">
        <v>26</v>
      </c>
      <c r="K56" s="29" t="s">
        <v>208</v>
      </c>
      <c r="L56" s="29" t="s">
        <v>204</v>
      </c>
      <c r="M56" s="149" t="s">
        <v>209</v>
      </c>
      <c r="N56" s="150" t="s">
        <v>201</v>
      </c>
      <c r="O56" s="151" t="s">
        <v>77</v>
      </c>
    </row>
    <row r="57" spans="1:15" s="17" customFormat="1" ht="257.25" thickBot="1" x14ac:dyDescent="0.25">
      <c r="A57" s="139" t="s">
        <v>593</v>
      </c>
      <c r="B57" s="50" t="s">
        <v>194</v>
      </c>
      <c r="C57" s="49" t="s">
        <v>195</v>
      </c>
      <c r="D57" s="50" t="s">
        <v>20</v>
      </c>
      <c r="E57" s="152" t="s">
        <v>196</v>
      </c>
      <c r="F57" s="462" t="s">
        <v>22</v>
      </c>
      <c r="G57" s="142" t="s">
        <v>50</v>
      </c>
      <c r="H57" s="142" t="s">
        <v>51</v>
      </c>
      <c r="I57" s="153" t="s">
        <v>210</v>
      </c>
      <c r="J57" s="53" t="s">
        <v>26</v>
      </c>
      <c r="K57" s="50" t="s">
        <v>642</v>
      </c>
      <c r="L57" s="50" t="s">
        <v>204</v>
      </c>
      <c r="M57" s="154" t="s">
        <v>211</v>
      </c>
      <c r="N57" s="155" t="s">
        <v>201</v>
      </c>
      <c r="O57" s="156" t="s">
        <v>77</v>
      </c>
    </row>
    <row r="58" spans="1:15" s="17" customFormat="1" ht="409.5" x14ac:dyDescent="0.2">
      <c r="A58" s="118" t="s">
        <v>594</v>
      </c>
      <c r="B58" s="82" t="s">
        <v>212</v>
      </c>
      <c r="C58" s="80" t="s">
        <v>213</v>
      </c>
      <c r="D58" s="43" t="s">
        <v>20</v>
      </c>
      <c r="E58" s="80" t="s">
        <v>214</v>
      </c>
      <c r="F58" s="157" t="s">
        <v>22</v>
      </c>
      <c r="G58" s="158" t="s">
        <v>72</v>
      </c>
      <c r="H58" s="158" t="s">
        <v>73</v>
      </c>
      <c r="I58" s="82" t="s">
        <v>215</v>
      </c>
      <c r="J58" s="46" t="s">
        <v>26</v>
      </c>
      <c r="K58" s="82" t="s">
        <v>216</v>
      </c>
      <c r="L58" s="3" t="s">
        <v>217</v>
      </c>
      <c r="M58" s="159" t="s">
        <v>36</v>
      </c>
      <c r="N58" s="125" t="s">
        <v>218</v>
      </c>
      <c r="O58" s="160" t="s">
        <v>77</v>
      </c>
    </row>
    <row r="59" spans="1:15" s="17" customFormat="1" ht="409.6" thickBot="1" x14ac:dyDescent="0.25">
      <c r="A59" s="139" t="s">
        <v>594</v>
      </c>
      <c r="B59" s="163" t="s">
        <v>212</v>
      </c>
      <c r="C59" s="87" t="s">
        <v>213</v>
      </c>
      <c r="D59" s="50" t="s">
        <v>20</v>
      </c>
      <c r="E59" s="87" t="s">
        <v>219</v>
      </c>
      <c r="F59" s="161" t="s">
        <v>22</v>
      </c>
      <c r="G59" s="162" t="s">
        <v>72</v>
      </c>
      <c r="H59" s="162" t="s">
        <v>73</v>
      </c>
      <c r="I59" s="163" t="s">
        <v>220</v>
      </c>
      <c r="J59" s="53" t="s">
        <v>26</v>
      </c>
      <c r="K59" s="163" t="s">
        <v>221</v>
      </c>
      <c r="L59" s="9" t="s">
        <v>222</v>
      </c>
      <c r="M59" s="164" t="s">
        <v>223</v>
      </c>
      <c r="N59" s="141" t="s">
        <v>218</v>
      </c>
      <c r="O59" s="165" t="s">
        <v>77</v>
      </c>
    </row>
    <row r="60" spans="1:15" s="17" customFormat="1" ht="409.5" x14ac:dyDescent="0.2">
      <c r="A60" s="166" t="s">
        <v>598</v>
      </c>
      <c r="B60" s="60" t="s">
        <v>224</v>
      </c>
      <c r="C60" s="167" t="s">
        <v>225</v>
      </c>
      <c r="D60" s="43" t="s">
        <v>20</v>
      </c>
      <c r="E60" s="167" t="s">
        <v>226</v>
      </c>
      <c r="F60" s="157" t="s">
        <v>22</v>
      </c>
      <c r="G60" s="44" t="s">
        <v>72</v>
      </c>
      <c r="H60" s="44" t="s">
        <v>73</v>
      </c>
      <c r="I60" s="167" t="s">
        <v>227</v>
      </c>
      <c r="J60" s="46" t="s">
        <v>26</v>
      </c>
      <c r="K60" s="168" t="s">
        <v>643</v>
      </c>
      <c r="L60" s="168" t="s">
        <v>228</v>
      </c>
      <c r="M60" s="169" t="s">
        <v>229</v>
      </c>
      <c r="N60" s="44" t="s">
        <v>230</v>
      </c>
      <c r="O60" s="95" t="s">
        <v>77</v>
      </c>
    </row>
    <row r="61" spans="1:15" s="17" customFormat="1" ht="409.5" x14ac:dyDescent="0.2">
      <c r="A61" s="127" t="s">
        <v>598</v>
      </c>
      <c r="B61" s="65" t="s">
        <v>224</v>
      </c>
      <c r="C61" s="70" t="s">
        <v>225</v>
      </c>
      <c r="D61" s="29" t="s">
        <v>20</v>
      </c>
      <c r="E61" s="70" t="s">
        <v>93</v>
      </c>
      <c r="F61" s="464" t="s">
        <v>22</v>
      </c>
      <c r="G61" s="110" t="s">
        <v>72</v>
      </c>
      <c r="H61" s="110" t="s">
        <v>73</v>
      </c>
      <c r="I61" s="70" t="s">
        <v>231</v>
      </c>
      <c r="J61" s="34" t="s">
        <v>26</v>
      </c>
      <c r="K61" s="170" t="s">
        <v>644</v>
      </c>
      <c r="L61" s="170" t="s">
        <v>228</v>
      </c>
      <c r="M61" s="112" t="s">
        <v>36</v>
      </c>
      <c r="N61" s="110" t="s">
        <v>232</v>
      </c>
      <c r="O61" s="171" t="s">
        <v>77</v>
      </c>
    </row>
    <row r="62" spans="1:15" s="17" customFormat="1" ht="409.5" x14ac:dyDescent="0.2">
      <c r="A62" s="127" t="s">
        <v>598</v>
      </c>
      <c r="B62" s="65" t="s">
        <v>224</v>
      </c>
      <c r="C62" s="70" t="s">
        <v>225</v>
      </c>
      <c r="D62" s="29" t="s">
        <v>20</v>
      </c>
      <c r="E62" s="172" t="s">
        <v>233</v>
      </c>
      <c r="F62" s="464" t="s">
        <v>22</v>
      </c>
      <c r="G62" s="110" t="s">
        <v>72</v>
      </c>
      <c r="H62" s="110" t="s">
        <v>73</v>
      </c>
      <c r="I62" s="70" t="s">
        <v>234</v>
      </c>
      <c r="J62" s="34" t="s">
        <v>26</v>
      </c>
      <c r="K62" s="170" t="s">
        <v>235</v>
      </c>
      <c r="L62" s="170" t="s">
        <v>236</v>
      </c>
      <c r="M62" s="112" t="s">
        <v>237</v>
      </c>
      <c r="N62" s="110" t="s">
        <v>238</v>
      </c>
      <c r="O62" s="171" t="s">
        <v>77</v>
      </c>
    </row>
    <row r="63" spans="1:15" s="17" customFormat="1" ht="409.6" thickBot="1" x14ac:dyDescent="0.25">
      <c r="A63" s="139" t="s">
        <v>598</v>
      </c>
      <c r="B63" s="77" t="s">
        <v>224</v>
      </c>
      <c r="C63" s="173" t="s">
        <v>225</v>
      </c>
      <c r="D63" s="50" t="s">
        <v>20</v>
      </c>
      <c r="E63" s="173" t="s">
        <v>239</v>
      </c>
      <c r="F63" s="161" t="s">
        <v>22</v>
      </c>
      <c r="G63" s="51" t="s">
        <v>72</v>
      </c>
      <c r="H63" s="51" t="s">
        <v>73</v>
      </c>
      <c r="I63" s="173" t="s">
        <v>240</v>
      </c>
      <c r="J63" s="53" t="s">
        <v>26</v>
      </c>
      <c r="K63" s="174" t="s">
        <v>645</v>
      </c>
      <c r="L63" s="174" t="s">
        <v>241</v>
      </c>
      <c r="M63" s="55" t="s">
        <v>242</v>
      </c>
      <c r="N63" s="51" t="s">
        <v>243</v>
      </c>
      <c r="O63" s="99" t="s">
        <v>77</v>
      </c>
    </row>
    <row r="64" spans="1:15" s="17" customFormat="1" ht="409.5" x14ac:dyDescent="0.2">
      <c r="A64" s="175" t="s">
        <v>599</v>
      </c>
      <c r="B64" s="418" t="s">
        <v>244</v>
      </c>
      <c r="C64" s="176" t="s">
        <v>245</v>
      </c>
      <c r="D64" s="43" t="s">
        <v>20</v>
      </c>
      <c r="E64" s="177" t="s">
        <v>246</v>
      </c>
      <c r="F64" s="470" t="s">
        <v>22</v>
      </c>
      <c r="G64" s="10" t="s">
        <v>50</v>
      </c>
      <c r="H64" s="10" t="s">
        <v>51</v>
      </c>
      <c r="I64" s="178" t="s">
        <v>247</v>
      </c>
      <c r="J64" s="46" t="s">
        <v>26</v>
      </c>
      <c r="K64" s="444" t="s">
        <v>248</v>
      </c>
      <c r="L64" s="179" t="s">
        <v>249</v>
      </c>
      <c r="M64" s="180" t="s">
        <v>86</v>
      </c>
      <c r="N64" s="181" t="s">
        <v>250</v>
      </c>
      <c r="O64" s="182" t="s">
        <v>251</v>
      </c>
    </row>
    <row r="65" spans="1:15" s="17" customFormat="1" ht="409.5" x14ac:dyDescent="0.2">
      <c r="A65" s="127" t="s">
        <v>599</v>
      </c>
      <c r="B65" s="419" t="s">
        <v>244</v>
      </c>
      <c r="C65" s="183" t="s">
        <v>245</v>
      </c>
      <c r="D65" s="29" t="s">
        <v>20</v>
      </c>
      <c r="E65" s="184" t="s">
        <v>252</v>
      </c>
      <c r="F65" s="464" t="s">
        <v>22</v>
      </c>
      <c r="G65" s="11" t="s">
        <v>50</v>
      </c>
      <c r="H65" s="11" t="s">
        <v>51</v>
      </c>
      <c r="I65" s="185" t="s">
        <v>253</v>
      </c>
      <c r="J65" s="34" t="s">
        <v>26</v>
      </c>
      <c r="K65" s="186" t="s">
        <v>254</v>
      </c>
      <c r="L65" s="187" t="s">
        <v>249</v>
      </c>
      <c r="M65" s="188" t="s">
        <v>29</v>
      </c>
      <c r="N65" s="189" t="s">
        <v>250</v>
      </c>
      <c r="O65" s="190" t="s">
        <v>251</v>
      </c>
    </row>
    <row r="66" spans="1:15" s="17" customFormat="1" ht="409.5" x14ac:dyDescent="0.2">
      <c r="A66" s="127" t="s">
        <v>599</v>
      </c>
      <c r="B66" s="419" t="s">
        <v>244</v>
      </c>
      <c r="C66" s="183" t="s">
        <v>245</v>
      </c>
      <c r="D66" s="29" t="s">
        <v>20</v>
      </c>
      <c r="E66" s="183" t="s">
        <v>255</v>
      </c>
      <c r="F66" s="464" t="s">
        <v>22</v>
      </c>
      <c r="G66" s="11" t="s">
        <v>50</v>
      </c>
      <c r="H66" s="11" t="s">
        <v>51</v>
      </c>
      <c r="I66" s="185" t="s">
        <v>256</v>
      </c>
      <c r="J66" s="34" t="s">
        <v>26</v>
      </c>
      <c r="K66" s="186" t="s">
        <v>257</v>
      </c>
      <c r="L66" s="187" t="s">
        <v>249</v>
      </c>
      <c r="M66" s="188" t="s">
        <v>65</v>
      </c>
      <c r="N66" s="189" t="s">
        <v>250</v>
      </c>
      <c r="O66" s="190" t="s">
        <v>251</v>
      </c>
    </row>
    <row r="67" spans="1:15" s="17" customFormat="1" ht="409.5" x14ac:dyDescent="0.2">
      <c r="A67" s="127" t="s">
        <v>599</v>
      </c>
      <c r="B67" s="419" t="s">
        <v>244</v>
      </c>
      <c r="C67" s="183" t="s">
        <v>245</v>
      </c>
      <c r="D67" s="29" t="s">
        <v>20</v>
      </c>
      <c r="E67" s="184" t="s">
        <v>258</v>
      </c>
      <c r="F67" s="464" t="s">
        <v>22</v>
      </c>
      <c r="G67" s="11" t="s">
        <v>50</v>
      </c>
      <c r="H67" s="11" t="s">
        <v>51</v>
      </c>
      <c r="I67" s="185" t="s">
        <v>259</v>
      </c>
      <c r="J67" s="34" t="s">
        <v>26</v>
      </c>
      <c r="K67" s="191" t="s">
        <v>260</v>
      </c>
      <c r="L67" s="187" t="s">
        <v>249</v>
      </c>
      <c r="M67" s="191" t="s">
        <v>261</v>
      </c>
      <c r="N67" s="189" t="s">
        <v>250</v>
      </c>
      <c r="O67" s="190" t="s">
        <v>251</v>
      </c>
    </row>
    <row r="68" spans="1:15" s="17" customFormat="1" ht="409.5" x14ac:dyDescent="0.2">
      <c r="A68" s="127" t="s">
        <v>599</v>
      </c>
      <c r="B68" s="419" t="s">
        <v>244</v>
      </c>
      <c r="C68" s="183" t="s">
        <v>245</v>
      </c>
      <c r="D68" s="29" t="s">
        <v>20</v>
      </c>
      <c r="E68" s="183" t="s">
        <v>262</v>
      </c>
      <c r="F68" s="464" t="s">
        <v>22</v>
      </c>
      <c r="G68" s="11" t="s">
        <v>50</v>
      </c>
      <c r="H68" s="11" t="s">
        <v>51</v>
      </c>
      <c r="I68" s="185" t="s">
        <v>263</v>
      </c>
      <c r="J68" s="34" t="s">
        <v>26</v>
      </c>
      <c r="K68" s="191" t="s">
        <v>206</v>
      </c>
      <c r="L68" s="187" t="s">
        <v>264</v>
      </c>
      <c r="M68" s="191" t="s">
        <v>265</v>
      </c>
      <c r="N68" s="189" t="s">
        <v>250</v>
      </c>
      <c r="O68" s="190" t="s">
        <v>251</v>
      </c>
    </row>
    <row r="69" spans="1:15" s="17" customFormat="1" ht="409.5" x14ac:dyDescent="0.2">
      <c r="A69" s="127" t="s">
        <v>599</v>
      </c>
      <c r="B69" s="419" t="s">
        <v>244</v>
      </c>
      <c r="C69" s="183" t="s">
        <v>245</v>
      </c>
      <c r="D69" s="29" t="s">
        <v>20</v>
      </c>
      <c r="E69" s="184" t="s">
        <v>266</v>
      </c>
      <c r="F69" s="464" t="s">
        <v>22</v>
      </c>
      <c r="G69" s="11" t="s">
        <v>50</v>
      </c>
      <c r="H69" s="11" t="s">
        <v>51</v>
      </c>
      <c r="I69" s="185" t="s">
        <v>267</v>
      </c>
      <c r="J69" s="34" t="s">
        <v>26</v>
      </c>
      <c r="K69" s="191" t="s">
        <v>268</v>
      </c>
      <c r="L69" s="187" t="s">
        <v>264</v>
      </c>
      <c r="M69" s="191" t="s">
        <v>269</v>
      </c>
      <c r="N69" s="189" t="s">
        <v>250</v>
      </c>
      <c r="O69" s="190" t="s">
        <v>251</v>
      </c>
    </row>
    <row r="70" spans="1:15" s="17" customFormat="1" ht="409.6" thickBot="1" x14ac:dyDescent="0.25">
      <c r="A70" s="139" t="s">
        <v>599</v>
      </c>
      <c r="B70" s="420" t="s">
        <v>244</v>
      </c>
      <c r="C70" s="192" t="s">
        <v>245</v>
      </c>
      <c r="D70" s="50" t="s">
        <v>20</v>
      </c>
      <c r="E70" s="192" t="s">
        <v>270</v>
      </c>
      <c r="F70" s="469" t="s">
        <v>22</v>
      </c>
      <c r="G70" s="12" t="s">
        <v>50</v>
      </c>
      <c r="H70" s="12" t="s">
        <v>51</v>
      </c>
      <c r="I70" s="193" t="s">
        <v>271</v>
      </c>
      <c r="J70" s="53" t="s">
        <v>26</v>
      </c>
      <c r="K70" s="194" t="s">
        <v>272</v>
      </c>
      <c r="L70" s="194" t="s">
        <v>273</v>
      </c>
      <c r="M70" s="194" t="s">
        <v>274</v>
      </c>
      <c r="N70" s="195" t="s">
        <v>250</v>
      </c>
      <c r="O70" s="196" t="s">
        <v>251</v>
      </c>
    </row>
    <row r="71" spans="1:15" s="17" customFormat="1" ht="409.5" x14ac:dyDescent="0.2">
      <c r="A71" s="145" t="s">
        <v>600</v>
      </c>
      <c r="B71" s="421" t="s">
        <v>275</v>
      </c>
      <c r="C71" s="197" t="s">
        <v>276</v>
      </c>
      <c r="D71" s="43" t="s">
        <v>20</v>
      </c>
      <c r="E71" s="197" t="s">
        <v>277</v>
      </c>
      <c r="F71" s="468" t="s">
        <v>22</v>
      </c>
      <c r="G71" s="198" t="s">
        <v>50</v>
      </c>
      <c r="H71" s="198" t="s">
        <v>51</v>
      </c>
      <c r="I71" s="199" t="s">
        <v>278</v>
      </c>
      <c r="J71" s="46" t="s">
        <v>26</v>
      </c>
      <c r="K71" s="200" t="s">
        <v>279</v>
      </c>
      <c r="L71" s="200" t="s">
        <v>280</v>
      </c>
      <c r="M71" s="201" t="s">
        <v>29</v>
      </c>
      <c r="N71" s="202" t="s">
        <v>281</v>
      </c>
      <c r="O71" s="203" t="s">
        <v>77</v>
      </c>
    </row>
    <row r="72" spans="1:15" s="17" customFormat="1" ht="409.5" x14ac:dyDescent="0.2">
      <c r="A72" s="127" t="s">
        <v>600</v>
      </c>
      <c r="B72" s="422" t="s">
        <v>275</v>
      </c>
      <c r="C72" s="204" t="s">
        <v>276</v>
      </c>
      <c r="D72" s="29" t="s">
        <v>20</v>
      </c>
      <c r="E72" s="204" t="s">
        <v>277</v>
      </c>
      <c r="F72" s="467" t="s">
        <v>22</v>
      </c>
      <c r="G72" s="205" t="s">
        <v>50</v>
      </c>
      <c r="H72" s="205" t="s">
        <v>51</v>
      </c>
      <c r="I72" s="206" t="s">
        <v>282</v>
      </c>
      <c r="J72" s="34" t="s">
        <v>26</v>
      </c>
      <c r="K72" s="207" t="s">
        <v>283</v>
      </c>
      <c r="L72" s="207" t="s">
        <v>284</v>
      </c>
      <c r="M72" s="208" t="s">
        <v>285</v>
      </c>
      <c r="N72" s="209" t="s">
        <v>281</v>
      </c>
      <c r="O72" s="210" t="s">
        <v>77</v>
      </c>
    </row>
    <row r="73" spans="1:15" s="17" customFormat="1" ht="409.5" x14ac:dyDescent="0.2">
      <c r="A73" s="127" t="s">
        <v>600</v>
      </c>
      <c r="B73" s="422" t="s">
        <v>275</v>
      </c>
      <c r="C73" s="204" t="s">
        <v>276</v>
      </c>
      <c r="D73" s="29" t="s">
        <v>20</v>
      </c>
      <c r="E73" s="204" t="s">
        <v>93</v>
      </c>
      <c r="F73" s="467" t="s">
        <v>22</v>
      </c>
      <c r="G73" s="205" t="s">
        <v>50</v>
      </c>
      <c r="H73" s="205" t="s">
        <v>51</v>
      </c>
      <c r="I73" s="33" t="s">
        <v>286</v>
      </c>
      <c r="J73" s="34" t="s">
        <v>26</v>
      </c>
      <c r="K73" s="207" t="s">
        <v>287</v>
      </c>
      <c r="L73" s="211" t="s">
        <v>284</v>
      </c>
      <c r="M73" s="208" t="s">
        <v>36</v>
      </c>
      <c r="N73" s="209" t="s">
        <v>281</v>
      </c>
      <c r="O73" s="210" t="s">
        <v>77</v>
      </c>
    </row>
    <row r="74" spans="1:15" s="17" customFormat="1" ht="409.5" x14ac:dyDescent="0.2">
      <c r="A74" s="127" t="s">
        <v>600</v>
      </c>
      <c r="B74" s="422" t="s">
        <v>275</v>
      </c>
      <c r="C74" s="204" t="s">
        <v>276</v>
      </c>
      <c r="D74" s="29" t="s">
        <v>20</v>
      </c>
      <c r="E74" s="204" t="s">
        <v>277</v>
      </c>
      <c r="F74" s="467" t="s">
        <v>22</v>
      </c>
      <c r="G74" s="205" t="s">
        <v>50</v>
      </c>
      <c r="H74" s="205" t="s">
        <v>51</v>
      </c>
      <c r="I74" s="206" t="s">
        <v>288</v>
      </c>
      <c r="J74" s="34" t="s">
        <v>26</v>
      </c>
      <c r="K74" s="207" t="s">
        <v>289</v>
      </c>
      <c r="L74" s="207" t="s">
        <v>284</v>
      </c>
      <c r="M74" s="212" t="s">
        <v>29</v>
      </c>
      <c r="N74" s="209" t="s">
        <v>281</v>
      </c>
      <c r="O74" s="210" t="s">
        <v>77</v>
      </c>
    </row>
    <row r="75" spans="1:15" s="17" customFormat="1" ht="409.6" thickBot="1" x14ac:dyDescent="0.25">
      <c r="A75" s="139" t="s">
        <v>600</v>
      </c>
      <c r="B75" s="423" t="s">
        <v>275</v>
      </c>
      <c r="C75" s="213" t="s">
        <v>276</v>
      </c>
      <c r="D75" s="50" t="s">
        <v>20</v>
      </c>
      <c r="E75" s="213" t="s">
        <v>277</v>
      </c>
      <c r="F75" s="463" t="s">
        <v>22</v>
      </c>
      <c r="G75" s="214" t="s">
        <v>50</v>
      </c>
      <c r="H75" s="214" t="s">
        <v>51</v>
      </c>
      <c r="I75" s="215" t="s">
        <v>290</v>
      </c>
      <c r="J75" s="53" t="s">
        <v>26</v>
      </c>
      <c r="K75" s="445" t="s">
        <v>291</v>
      </c>
      <c r="L75" s="216" t="s">
        <v>292</v>
      </c>
      <c r="M75" s="217" t="s">
        <v>29</v>
      </c>
      <c r="N75" s="218" t="s">
        <v>281</v>
      </c>
      <c r="O75" s="219" t="s">
        <v>77</v>
      </c>
    </row>
    <row r="76" spans="1:15" s="17" customFormat="1" ht="409.5" x14ac:dyDescent="0.2">
      <c r="A76" s="220" t="s">
        <v>604</v>
      </c>
      <c r="B76" s="223" t="s">
        <v>293</v>
      </c>
      <c r="C76" s="90" t="s">
        <v>294</v>
      </c>
      <c r="D76" s="43" t="s">
        <v>20</v>
      </c>
      <c r="E76" s="221" t="s">
        <v>295</v>
      </c>
      <c r="F76" s="234" t="s">
        <v>22</v>
      </c>
      <c r="G76" s="58" t="s">
        <v>50</v>
      </c>
      <c r="H76" s="198" t="s">
        <v>51</v>
      </c>
      <c r="I76" s="222" t="s">
        <v>296</v>
      </c>
      <c r="J76" s="46" t="s">
        <v>26</v>
      </c>
      <c r="K76" s="223" t="s">
        <v>646</v>
      </c>
      <c r="L76" s="223" t="s">
        <v>297</v>
      </c>
      <c r="M76" s="223" t="s">
        <v>298</v>
      </c>
      <c r="N76" s="42" t="s">
        <v>299</v>
      </c>
      <c r="O76" s="224" t="s">
        <v>77</v>
      </c>
    </row>
    <row r="77" spans="1:15" s="17" customFormat="1" ht="409.5" x14ac:dyDescent="0.2">
      <c r="A77" s="225" t="s">
        <v>604</v>
      </c>
      <c r="B77" s="227" t="s">
        <v>293</v>
      </c>
      <c r="C77" s="226" t="s">
        <v>294</v>
      </c>
      <c r="D77" s="29" t="s">
        <v>20</v>
      </c>
      <c r="E77" s="30" t="s">
        <v>300</v>
      </c>
      <c r="F77" s="467" t="s">
        <v>22</v>
      </c>
      <c r="G77" s="41" t="s">
        <v>50</v>
      </c>
      <c r="H77" s="205" t="s">
        <v>51</v>
      </c>
      <c r="I77" s="111" t="s">
        <v>301</v>
      </c>
      <c r="J77" s="34" t="s">
        <v>26</v>
      </c>
      <c r="K77" s="227" t="s">
        <v>647</v>
      </c>
      <c r="L77" s="227" t="s">
        <v>297</v>
      </c>
      <c r="M77" s="227" t="s">
        <v>302</v>
      </c>
      <c r="N77" s="40" t="s">
        <v>299</v>
      </c>
      <c r="O77" s="228" t="s">
        <v>77</v>
      </c>
    </row>
    <row r="78" spans="1:15" s="17" customFormat="1" ht="409.5" x14ac:dyDescent="0.2">
      <c r="A78" s="225" t="s">
        <v>604</v>
      </c>
      <c r="B78" s="227" t="s">
        <v>293</v>
      </c>
      <c r="C78" s="226" t="s">
        <v>294</v>
      </c>
      <c r="D78" s="29" t="s">
        <v>20</v>
      </c>
      <c r="E78" s="30" t="s">
        <v>32</v>
      </c>
      <c r="F78" s="467" t="s">
        <v>22</v>
      </c>
      <c r="G78" s="41" t="s">
        <v>50</v>
      </c>
      <c r="H78" s="205" t="s">
        <v>51</v>
      </c>
      <c r="I78" s="33" t="s">
        <v>303</v>
      </c>
      <c r="J78" s="34" t="s">
        <v>26</v>
      </c>
      <c r="K78" s="227" t="s">
        <v>304</v>
      </c>
      <c r="L78" s="227" t="s">
        <v>305</v>
      </c>
      <c r="M78" s="227" t="s">
        <v>36</v>
      </c>
      <c r="N78" s="40" t="s">
        <v>299</v>
      </c>
      <c r="O78" s="228" t="s">
        <v>77</v>
      </c>
    </row>
    <row r="79" spans="1:15" s="17" customFormat="1" ht="409.5" x14ac:dyDescent="0.2">
      <c r="A79" s="225" t="s">
        <v>604</v>
      </c>
      <c r="B79" s="227" t="s">
        <v>293</v>
      </c>
      <c r="C79" s="226" t="s">
        <v>294</v>
      </c>
      <c r="D79" s="29" t="s">
        <v>20</v>
      </c>
      <c r="E79" s="30" t="s">
        <v>300</v>
      </c>
      <c r="F79" s="467" t="s">
        <v>22</v>
      </c>
      <c r="G79" s="41" t="s">
        <v>50</v>
      </c>
      <c r="H79" s="205" t="s">
        <v>51</v>
      </c>
      <c r="I79" s="111" t="s">
        <v>306</v>
      </c>
      <c r="J79" s="34" t="s">
        <v>26</v>
      </c>
      <c r="K79" s="227" t="s">
        <v>307</v>
      </c>
      <c r="L79" s="227" t="s">
        <v>308</v>
      </c>
      <c r="M79" s="227" t="s">
        <v>309</v>
      </c>
      <c r="N79" s="40" t="s">
        <v>299</v>
      </c>
      <c r="O79" s="228" t="s">
        <v>77</v>
      </c>
    </row>
    <row r="80" spans="1:15" s="17" customFormat="1" ht="409.5" x14ac:dyDescent="0.2">
      <c r="A80" s="225" t="s">
        <v>604</v>
      </c>
      <c r="B80" s="227" t="s">
        <v>293</v>
      </c>
      <c r="C80" s="226" t="s">
        <v>294</v>
      </c>
      <c r="D80" s="29" t="s">
        <v>20</v>
      </c>
      <c r="E80" s="30" t="s">
        <v>300</v>
      </c>
      <c r="F80" s="467" t="s">
        <v>22</v>
      </c>
      <c r="G80" s="41" t="s">
        <v>50</v>
      </c>
      <c r="H80" s="205" t="s">
        <v>51</v>
      </c>
      <c r="I80" s="111" t="s">
        <v>310</v>
      </c>
      <c r="J80" s="34" t="s">
        <v>26</v>
      </c>
      <c r="K80" s="227" t="s">
        <v>311</v>
      </c>
      <c r="L80" s="227" t="s">
        <v>312</v>
      </c>
      <c r="M80" s="227" t="s">
        <v>313</v>
      </c>
      <c r="N80" s="40" t="s">
        <v>299</v>
      </c>
      <c r="O80" s="228" t="s">
        <v>77</v>
      </c>
    </row>
    <row r="81" spans="1:15" s="17" customFormat="1" ht="409.6" thickBot="1" x14ac:dyDescent="0.25">
      <c r="A81" s="229" t="s">
        <v>604</v>
      </c>
      <c r="B81" s="231" t="s">
        <v>293</v>
      </c>
      <c r="C81" s="96" t="s">
        <v>294</v>
      </c>
      <c r="D81" s="50" t="s">
        <v>20</v>
      </c>
      <c r="E81" s="230" t="s">
        <v>300</v>
      </c>
      <c r="F81" s="463" t="s">
        <v>22</v>
      </c>
      <c r="G81" s="98" t="s">
        <v>50</v>
      </c>
      <c r="H81" s="214" t="s">
        <v>51</v>
      </c>
      <c r="I81" s="52" t="s">
        <v>314</v>
      </c>
      <c r="J81" s="53" t="s">
        <v>26</v>
      </c>
      <c r="K81" s="231" t="s">
        <v>315</v>
      </c>
      <c r="L81" s="231" t="s">
        <v>312</v>
      </c>
      <c r="M81" s="231" t="s">
        <v>316</v>
      </c>
      <c r="N81" s="49" t="s">
        <v>299</v>
      </c>
      <c r="O81" s="232" t="s">
        <v>77</v>
      </c>
    </row>
    <row r="82" spans="1:15" s="17" customFormat="1" ht="409.5" x14ac:dyDescent="0.2">
      <c r="A82" s="233" t="s">
        <v>605</v>
      </c>
      <c r="B82" s="43" t="s">
        <v>317</v>
      </c>
      <c r="C82" s="42" t="s">
        <v>318</v>
      </c>
      <c r="D82" s="43" t="s">
        <v>20</v>
      </c>
      <c r="E82" s="223" t="s">
        <v>32</v>
      </c>
      <c r="F82" s="234" t="s">
        <v>22</v>
      </c>
      <c r="G82" s="58" t="s">
        <v>50</v>
      </c>
      <c r="H82" s="58" t="s">
        <v>51</v>
      </c>
      <c r="I82" s="235" t="s">
        <v>319</v>
      </c>
      <c r="J82" s="46" t="s">
        <v>26</v>
      </c>
      <c r="K82" s="13" t="s">
        <v>206</v>
      </c>
      <c r="L82" s="13" t="s">
        <v>320</v>
      </c>
      <c r="M82" s="43" t="s">
        <v>36</v>
      </c>
      <c r="N82" s="236" t="s">
        <v>321</v>
      </c>
      <c r="O82" s="237" t="s">
        <v>77</v>
      </c>
    </row>
    <row r="83" spans="1:15" s="17" customFormat="1" ht="409.5" x14ac:dyDescent="0.2">
      <c r="A83" s="238" t="s">
        <v>605</v>
      </c>
      <c r="B83" s="29" t="s">
        <v>317</v>
      </c>
      <c r="C83" s="40" t="s">
        <v>318</v>
      </c>
      <c r="D83" s="29" t="s">
        <v>20</v>
      </c>
      <c r="E83" s="239" t="s">
        <v>322</v>
      </c>
      <c r="F83" s="31" t="s">
        <v>22</v>
      </c>
      <c r="G83" s="41" t="s">
        <v>50</v>
      </c>
      <c r="H83" s="41" t="s">
        <v>51</v>
      </c>
      <c r="I83" s="40" t="s">
        <v>323</v>
      </c>
      <c r="J83" s="34" t="s">
        <v>26</v>
      </c>
      <c r="K83" s="240" t="s">
        <v>357</v>
      </c>
      <c r="L83" s="240" t="s">
        <v>324</v>
      </c>
      <c r="M83" s="29" t="s">
        <v>325</v>
      </c>
      <c r="N83" s="241" t="s">
        <v>326</v>
      </c>
      <c r="O83" s="242" t="s">
        <v>77</v>
      </c>
    </row>
    <row r="84" spans="1:15" s="17" customFormat="1" ht="409.5" x14ac:dyDescent="0.2">
      <c r="A84" s="238" t="s">
        <v>605</v>
      </c>
      <c r="B84" s="29" t="s">
        <v>327</v>
      </c>
      <c r="C84" s="40" t="s">
        <v>328</v>
      </c>
      <c r="D84" s="29" t="s">
        <v>20</v>
      </c>
      <c r="E84" s="30" t="s">
        <v>32</v>
      </c>
      <c r="F84" s="31" t="s">
        <v>22</v>
      </c>
      <c r="G84" s="41" t="s">
        <v>50</v>
      </c>
      <c r="H84" s="41" t="s">
        <v>51</v>
      </c>
      <c r="I84" s="243" t="s">
        <v>319</v>
      </c>
      <c r="J84" s="34" t="s">
        <v>26</v>
      </c>
      <c r="K84" s="14" t="s">
        <v>206</v>
      </c>
      <c r="L84" s="14" t="s">
        <v>320</v>
      </c>
      <c r="M84" s="29" t="s">
        <v>36</v>
      </c>
      <c r="N84" s="244" t="s">
        <v>329</v>
      </c>
      <c r="O84" s="242" t="s">
        <v>77</v>
      </c>
    </row>
    <row r="85" spans="1:15" s="17" customFormat="1" ht="409.5" x14ac:dyDescent="0.2">
      <c r="A85" s="238" t="s">
        <v>605</v>
      </c>
      <c r="B85" s="29" t="s">
        <v>327</v>
      </c>
      <c r="C85" s="40" t="s">
        <v>328</v>
      </c>
      <c r="D85" s="29" t="s">
        <v>20</v>
      </c>
      <c r="E85" s="239" t="s">
        <v>330</v>
      </c>
      <c r="F85" s="31" t="s">
        <v>22</v>
      </c>
      <c r="G85" s="41" t="s">
        <v>50</v>
      </c>
      <c r="H85" s="41" t="s">
        <v>51</v>
      </c>
      <c r="I85" s="40" t="s">
        <v>331</v>
      </c>
      <c r="J85" s="34" t="s">
        <v>26</v>
      </c>
      <c r="K85" s="5" t="s">
        <v>648</v>
      </c>
      <c r="L85" s="245" t="s">
        <v>332</v>
      </c>
      <c r="M85" s="246" t="s">
        <v>29</v>
      </c>
      <c r="N85" s="244" t="s">
        <v>329</v>
      </c>
      <c r="O85" s="242" t="s">
        <v>77</v>
      </c>
    </row>
    <row r="86" spans="1:15" s="17" customFormat="1" ht="409.5" x14ac:dyDescent="0.2">
      <c r="A86" s="238" t="s">
        <v>605</v>
      </c>
      <c r="B86" s="65" t="s">
        <v>333</v>
      </c>
      <c r="C86" s="70" t="s">
        <v>334</v>
      </c>
      <c r="D86" s="29" t="s">
        <v>20</v>
      </c>
      <c r="E86" s="247" t="s">
        <v>335</v>
      </c>
      <c r="F86" s="31" t="s">
        <v>22</v>
      </c>
      <c r="G86" s="41" t="s">
        <v>50</v>
      </c>
      <c r="H86" s="41" t="s">
        <v>51</v>
      </c>
      <c r="I86" s="73" t="s">
        <v>336</v>
      </c>
      <c r="J86" s="34" t="s">
        <v>26</v>
      </c>
      <c r="K86" s="248" t="s">
        <v>649</v>
      </c>
      <c r="L86" s="240" t="s">
        <v>337</v>
      </c>
      <c r="M86" s="39" t="s">
        <v>65</v>
      </c>
      <c r="N86" s="241" t="s">
        <v>338</v>
      </c>
      <c r="O86" s="242" t="s">
        <v>77</v>
      </c>
    </row>
    <row r="87" spans="1:15" s="17" customFormat="1" ht="409.5" x14ac:dyDescent="0.2">
      <c r="A87" s="238" t="s">
        <v>605</v>
      </c>
      <c r="B87" s="65" t="s">
        <v>333</v>
      </c>
      <c r="C87" s="70" t="s">
        <v>334</v>
      </c>
      <c r="D87" s="29" t="s">
        <v>20</v>
      </c>
      <c r="E87" s="30" t="s">
        <v>32</v>
      </c>
      <c r="F87" s="31" t="s">
        <v>22</v>
      </c>
      <c r="G87" s="41" t="s">
        <v>50</v>
      </c>
      <c r="H87" s="41" t="s">
        <v>51</v>
      </c>
      <c r="I87" s="243" t="s">
        <v>319</v>
      </c>
      <c r="J87" s="34" t="s">
        <v>26</v>
      </c>
      <c r="K87" s="14" t="s">
        <v>206</v>
      </c>
      <c r="L87" s="14" t="s">
        <v>320</v>
      </c>
      <c r="M87" s="29" t="s">
        <v>36</v>
      </c>
      <c r="N87" s="241" t="s">
        <v>339</v>
      </c>
      <c r="O87" s="242" t="s">
        <v>77</v>
      </c>
    </row>
    <row r="88" spans="1:15" s="17" customFormat="1" ht="409.5" x14ac:dyDescent="0.2">
      <c r="A88" s="238" t="s">
        <v>605</v>
      </c>
      <c r="B88" s="65" t="s">
        <v>333</v>
      </c>
      <c r="C88" s="70" t="s">
        <v>334</v>
      </c>
      <c r="D88" s="29" t="s">
        <v>20</v>
      </c>
      <c r="E88" s="30" t="s">
        <v>340</v>
      </c>
      <c r="F88" s="31" t="s">
        <v>22</v>
      </c>
      <c r="G88" s="41" t="s">
        <v>50</v>
      </c>
      <c r="H88" s="41" t="s">
        <v>51</v>
      </c>
      <c r="I88" s="33" t="s">
        <v>341</v>
      </c>
      <c r="J88" s="34" t="s">
        <v>26</v>
      </c>
      <c r="K88" s="14" t="s">
        <v>650</v>
      </c>
      <c r="L88" s="14" t="s">
        <v>337</v>
      </c>
      <c r="M88" s="29" t="s">
        <v>29</v>
      </c>
      <c r="N88" s="241" t="s">
        <v>342</v>
      </c>
      <c r="O88" s="242" t="s">
        <v>77</v>
      </c>
    </row>
    <row r="89" spans="1:15" s="17" customFormat="1" ht="409.5" x14ac:dyDescent="0.2">
      <c r="A89" s="238" t="s">
        <v>605</v>
      </c>
      <c r="B89" s="65" t="s">
        <v>333</v>
      </c>
      <c r="C89" s="70" t="s">
        <v>334</v>
      </c>
      <c r="D89" s="29" t="s">
        <v>20</v>
      </c>
      <c r="E89" s="247" t="s">
        <v>335</v>
      </c>
      <c r="F89" s="31" t="s">
        <v>22</v>
      </c>
      <c r="G89" s="41" t="s">
        <v>50</v>
      </c>
      <c r="H89" s="41" t="s">
        <v>51</v>
      </c>
      <c r="I89" s="70" t="s">
        <v>343</v>
      </c>
      <c r="J89" s="34" t="s">
        <v>26</v>
      </c>
      <c r="K89" s="5" t="s">
        <v>344</v>
      </c>
      <c r="L89" s="245" t="s">
        <v>337</v>
      </c>
      <c r="M89" s="246" t="s">
        <v>65</v>
      </c>
      <c r="N89" s="241" t="s">
        <v>345</v>
      </c>
      <c r="O89" s="242" t="s">
        <v>77</v>
      </c>
    </row>
    <row r="90" spans="1:15" s="17" customFormat="1" ht="409.5" x14ac:dyDescent="0.2">
      <c r="A90" s="238" t="s">
        <v>605</v>
      </c>
      <c r="B90" s="65" t="s">
        <v>346</v>
      </c>
      <c r="C90" s="70" t="s">
        <v>347</v>
      </c>
      <c r="D90" s="29" t="s">
        <v>20</v>
      </c>
      <c r="E90" s="30" t="s">
        <v>32</v>
      </c>
      <c r="F90" s="31" t="s">
        <v>22</v>
      </c>
      <c r="G90" s="41" t="s">
        <v>50</v>
      </c>
      <c r="H90" s="41" t="s">
        <v>51</v>
      </c>
      <c r="I90" s="243" t="s">
        <v>319</v>
      </c>
      <c r="J90" s="34" t="s">
        <v>26</v>
      </c>
      <c r="K90" s="14" t="s">
        <v>206</v>
      </c>
      <c r="L90" s="14" t="s">
        <v>320</v>
      </c>
      <c r="M90" s="29" t="s">
        <v>36</v>
      </c>
      <c r="N90" s="241" t="s">
        <v>338</v>
      </c>
      <c r="O90" s="242" t="s">
        <v>77</v>
      </c>
    </row>
    <row r="91" spans="1:15" s="17" customFormat="1" ht="409.5" x14ac:dyDescent="0.2">
      <c r="A91" s="238" t="s">
        <v>605</v>
      </c>
      <c r="B91" s="65" t="s">
        <v>346</v>
      </c>
      <c r="C91" s="70" t="s">
        <v>347</v>
      </c>
      <c r="D91" s="29" t="s">
        <v>20</v>
      </c>
      <c r="E91" s="247" t="s">
        <v>348</v>
      </c>
      <c r="F91" s="31" t="s">
        <v>22</v>
      </c>
      <c r="G91" s="41" t="s">
        <v>50</v>
      </c>
      <c r="H91" s="41" t="s">
        <v>51</v>
      </c>
      <c r="I91" s="70" t="s">
        <v>343</v>
      </c>
      <c r="J91" s="34" t="s">
        <v>26</v>
      </c>
      <c r="K91" s="5" t="s">
        <v>349</v>
      </c>
      <c r="L91" s="245" t="s">
        <v>337</v>
      </c>
      <c r="M91" s="246" t="s">
        <v>65</v>
      </c>
      <c r="N91" s="241" t="s">
        <v>339</v>
      </c>
      <c r="O91" s="242" t="s">
        <v>77</v>
      </c>
    </row>
    <row r="92" spans="1:15" s="17" customFormat="1" ht="409.5" x14ac:dyDescent="0.2">
      <c r="A92" s="238" t="s">
        <v>605</v>
      </c>
      <c r="B92" s="65" t="s">
        <v>346</v>
      </c>
      <c r="C92" s="70" t="s">
        <v>347</v>
      </c>
      <c r="D92" s="29" t="s">
        <v>20</v>
      </c>
      <c r="E92" s="247" t="s">
        <v>348</v>
      </c>
      <c r="F92" s="31" t="s">
        <v>22</v>
      </c>
      <c r="G92" s="41" t="s">
        <v>50</v>
      </c>
      <c r="H92" s="41" t="s">
        <v>51</v>
      </c>
      <c r="I92" s="73" t="s">
        <v>336</v>
      </c>
      <c r="J92" s="34" t="s">
        <v>26</v>
      </c>
      <c r="K92" s="248" t="s">
        <v>649</v>
      </c>
      <c r="L92" s="240" t="s">
        <v>337</v>
      </c>
      <c r="M92" s="39" t="s">
        <v>65</v>
      </c>
      <c r="N92" s="241" t="s">
        <v>342</v>
      </c>
      <c r="O92" s="242" t="s">
        <v>77</v>
      </c>
    </row>
    <row r="93" spans="1:15" s="17" customFormat="1" ht="409.5" x14ac:dyDescent="0.2">
      <c r="A93" s="238" t="s">
        <v>605</v>
      </c>
      <c r="B93" s="424" t="s">
        <v>350</v>
      </c>
      <c r="C93" s="249" t="s">
        <v>351</v>
      </c>
      <c r="D93" s="29" t="s">
        <v>20</v>
      </c>
      <c r="E93" s="247" t="s">
        <v>352</v>
      </c>
      <c r="F93" s="31" t="s">
        <v>22</v>
      </c>
      <c r="G93" s="41" t="s">
        <v>50</v>
      </c>
      <c r="H93" s="41" t="s">
        <v>51</v>
      </c>
      <c r="I93" s="243" t="s">
        <v>319</v>
      </c>
      <c r="J93" s="34" t="s">
        <v>26</v>
      </c>
      <c r="K93" s="14" t="s">
        <v>206</v>
      </c>
      <c r="L93" s="14" t="s">
        <v>320</v>
      </c>
      <c r="M93" s="29" t="s">
        <v>36</v>
      </c>
      <c r="N93" s="241"/>
      <c r="O93" s="242"/>
    </row>
    <row r="94" spans="1:15" s="17" customFormat="1" ht="409.5" x14ac:dyDescent="0.2">
      <c r="A94" s="238" t="s">
        <v>605</v>
      </c>
      <c r="B94" s="424" t="s">
        <v>350</v>
      </c>
      <c r="C94" s="249" t="s">
        <v>351</v>
      </c>
      <c r="D94" s="29" t="s">
        <v>20</v>
      </c>
      <c r="E94" s="30" t="s">
        <v>353</v>
      </c>
      <c r="F94" s="31" t="s">
        <v>22</v>
      </c>
      <c r="G94" s="41" t="s">
        <v>50</v>
      </c>
      <c r="H94" s="41" t="s">
        <v>51</v>
      </c>
      <c r="I94" s="250" t="s">
        <v>341</v>
      </c>
      <c r="J94" s="34" t="s">
        <v>26</v>
      </c>
      <c r="K94" s="251" t="s">
        <v>354</v>
      </c>
      <c r="L94" s="252" t="s">
        <v>337</v>
      </c>
      <c r="M94" s="29" t="s">
        <v>29</v>
      </c>
      <c r="N94" s="241"/>
      <c r="O94" s="242"/>
    </row>
    <row r="95" spans="1:15" s="17" customFormat="1" ht="409.6" thickBot="1" x14ac:dyDescent="0.25">
      <c r="A95" s="253" t="s">
        <v>605</v>
      </c>
      <c r="B95" s="425" t="s">
        <v>350</v>
      </c>
      <c r="C95" s="254" t="s">
        <v>351</v>
      </c>
      <c r="D95" s="50" t="s">
        <v>20</v>
      </c>
      <c r="E95" s="255" t="s">
        <v>355</v>
      </c>
      <c r="F95" s="256" t="s">
        <v>22</v>
      </c>
      <c r="G95" s="98" t="s">
        <v>50</v>
      </c>
      <c r="H95" s="98" t="s">
        <v>51</v>
      </c>
      <c r="I95" s="49" t="s">
        <v>356</v>
      </c>
      <c r="J95" s="53" t="s">
        <v>26</v>
      </c>
      <c r="K95" s="257" t="s">
        <v>357</v>
      </c>
      <c r="L95" s="257" t="s">
        <v>324</v>
      </c>
      <c r="M95" s="50" t="s">
        <v>325</v>
      </c>
      <c r="N95" s="258"/>
      <c r="O95" s="259"/>
    </row>
    <row r="96" spans="1:15" s="17" customFormat="1" ht="377.25" x14ac:dyDescent="0.2">
      <c r="A96" s="260" t="s">
        <v>606</v>
      </c>
      <c r="B96" s="263" t="s">
        <v>358</v>
      </c>
      <c r="C96" s="61" t="s">
        <v>359</v>
      </c>
      <c r="D96" s="43" t="s">
        <v>20</v>
      </c>
      <c r="E96" s="90" t="s">
        <v>32</v>
      </c>
      <c r="F96" s="438" t="s">
        <v>22</v>
      </c>
      <c r="G96" s="261" t="s">
        <v>50</v>
      </c>
      <c r="H96" s="261" t="s">
        <v>51</v>
      </c>
      <c r="I96" s="262" t="s">
        <v>360</v>
      </c>
      <c r="J96" s="46" t="s">
        <v>26</v>
      </c>
      <c r="K96" s="263" t="s">
        <v>34</v>
      </c>
      <c r="L96" s="263" t="s">
        <v>361</v>
      </c>
      <c r="M96" s="263" t="s">
        <v>36</v>
      </c>
      <c r="N96" s="61" t="s">
        <v>362</v>
      </c>
      <c r="O96" s="264" t="s">
        <v>77</v>
      </c>
    </row>
    <row r="97" spans="1:15" s="17" customFormat="1" ht="409.6" thickBot="1" x14ac:dyDescent="0.25">
      <c r="A97" s="265" t="s">
        <v>606</v>
      </c>
      <c r="B97" s="269" t="s">
        <v>358</v>
      </c>
      <c r="C97" s="266" t="s">
        <v>359</v>
      </c>
      <c r="D97" s="50" t="s">
        <v>20</v>
      </c>
      <c r="E97" s="267" t="s">
        <v>363</v>
      </c>
      <c r="F97" s="439" t="s">
        <v>22</v>
      </c>
      <c r="G97" s="268" t="s">
        <v>50</v>
      </c>
      <c r="H97" s="268" t="s">
        <v>51</v>
      </c>
      <c r="I97" s="266" t="s">
        <v>364</v>
      </c>
      <c r="J97" s="53" t="s">
        <v>26</v>
      </c>
      <c r="K97" s="269" t="s">
        <v>651</v>
      </c>
      <c r="L97" s="269" t="s">
        <v>365</v>
      </c>
      <c r="M97" s="269" t="s">
        <v>29</v>
      </c>
      <c r="N97" s="266" t="s">
        <v>362</v>
      </c>
      <c r="O97" s="270" t="s">
        <v>77</v>
      </c>
    </row>
    <row r="98" spans="1:15" s="17" customFormat="1" ht="409.5" x14ac:dyDescent="0.2">
      <c r="A98" s="79" t="s">
        <v>617</v>
      </c>
      <c r="B98" s="43" t="s">
        <v>366</v>
      </c>
      <c r="C98" s="42" t="s">
        <v>367</v>
      </c>
      <c r="D98" s="43" t="s">
        <v>20</v>
      </c>
      <c r="E98" s="42" t="s">
        <v>368</v>
      </c>
      <c r="F98" s="234" t="s">
        <v>22</v>
      </c>
      <c r="G98" s="440" t="s">
        <v>50</v>
      </c>
      <c r="H98" s="440" t="s">
        <v>51</v>
      </c>
      <c r="I98" s="271" t="s">
        <v>369</v>
      </c>
      <c r="J98" s="46" t="s">
        <v>26</v>
      </c>
      <c r="K98" s="43" t="s">
        <v>619</v>
      </c>
      <c r="L98" s="43" t="s">
        <v>370</v>
      </c>
      <c r="M98" s="94" t="s">
        <v>371</v>
      </c>
      <c r="N98" s="42" t="s">
        <v>372</v>
      </c>
      <c r="O98" s="272" t="s">
        <v>31</v>
      </c>
    </row>
    <row r="99" spans="1:15" s="17" customFormat="1" ht="409.5" x14ac:dyDescent="0.2">
      <c r="A99" s="83" t="s">
        <v>617</v>
      </c>
      <c r="B99" s="29" t="s">
        <v>366</v>
      </c>
      <c r="C99" s="40" t="s">
        <v>367</v>
      </c>
      <c r="D99" s="29" t="s">
        <v>20</v>
      </c>
      <c r="E99" s="40" t="s">
        <v>93</v>
      </c>
      <c r="F99" s="31" t="s">
        <v>22</v>
      </c>
      <c r="G99" s="441" t="s">
        <v>50</v>
      </c>
      <c r="H99" s="441" t="s">
        <v>51</v>
      </c>
      <c r="I99" s="33" t="s">
        <v>373</v>
      </c>
      <c r="J99" s="34" t="s">
        <v>26</v>
      </c>
      <c r="K99" s="273" t="s">
        <v>620</v>
      </c>
      <c r="L99" s="29" t="s">
        <v>374</v>
      </c>
      <c r="M99" s="273" t="s">
        <v>36</v>
      </c>
      <c r="N99" s="40" t="s">
        <v>372</v>
      </c>
      <c r="O99" s="274" t="s">
        <v>31</v>
      </c>
    </row>
    <row r="100" spans="1:15" s="17" customFormat="1" ht="409.5" x14ac:dyDescent="0.2">
      <c r="A100" s="83" t="s">
        <v>617</v>
      </c>
      <c r="B100" s="29" t="s">
        <v>366</v>
      </c>
      <c r="C100" s="40" t="s">
        <v>367</v>
      </c>
      <c r="D100" s="29" t="s">
        <v>20</v>
      </c>
      <c r="E100" s="40" t="s">
        <v>368</v>
      </c>
      <c r="F100" s="31" t="s">
        <v>22</v>
      </c>
      <c r="G100" s="441" t="s">
        <v>50</v>
      </c>
      <c r="H100" s="441" t="s">
        <v>51</v>
      </c>
      <c r="I100" s="275" t="s">
        <v>375</v>
      </c>
      <c r="J100" s="34" t="s">
        <v>26</v>
      </c>
      <c r="K100" s="446" t="s">
        <v>621</v>
      </c>
      <c r="L100" s="29" t="s">
        <v>370</v>
      </c>
      <c r="M100" s="276" t="s">
        <v>376</v>
      </c>
      <c r="N100" s="40" t="s">
        <v>372</v>
      </c>
      <c r="O100" s="274" t="s">
        <v>31</v>
      </c>
    </row>
    <row r="101" spans="1:15" s="17" customFormat="1" ht="409.6" thickBot="1" x14ac:dyDescent="0.25">
      <c r="A101" s="86" t="s">
        <v>617</v>
      </c>
      <c r="B101" s="50" t="s">
        <v>366</v>
      </c>
      <c r="C101" s="49" t="s">
        <v>367</v>
      </c>
      <c r="D101" s="50" t="s">
        <v>20</v>
      </c>
      <c r="E101" s="49" t="s">
        <v>368</v>
      </c>
      <c r="F101" s="256" t="s">
        <v>22</v>
      </c>
      <c r="G101" s="442" t="s">
        <v>50</v>
      </c>
      <c r="H101" s="442" t="s">
        <v>51</v>
      </c>
      <c r="I101" s="277" t="s">
        <v>377</v>
      </c>
      <c r="J101" s="53" t="s">
        <v>26</v>
      </c>
      <c r="K101" s="278" t="s">
        <v>378</v>
      </c>
      <c r="L101" s="50" t="s">
        <v>370</v>
      </c>
      <c r="M101" s="279" t="s">
        <v>36</v>
      </c>
      <c r="N101" s="49" t="s">
        <v>372</v>
      </c>
      <c r="O101" s="280" t="s">
        <v>31</v>
      </c>
    </row>
    <row r="102" spans="1:15" s="17" customFormat="1" ht="378" x14ac:dyDescent="0.2">
      <c r="A102" s="281" t="s">
        <v>607</v>
      </c>
      <c r="B102" s="223" t="s">
        <v>379</v>
      </c>
      <c r="C102" s="90" t="s">
        <v>380</v>
      </c>
      <c r="D102" s="43" t="s">
        <v>20</v>
      </c>
      <c r="E102" s="90" t="s">
        <v>381</v>
      </c>
      <c r="F102" s="157" t="s">
        <v>22</v>
      </c>
      <c r="G102" s="282" t="s">
        <v>50</v>
      </c>
      <c r="H102" s="282" t="s">
        <v>51</v>
      </c>
      <c r="I102" s="283" t="s">
        <v>382</v>
      </c>
      <c r="J102" s="46" t="s">
        <v>26</v>
      </c>
      <c r="K102" s="124" t="s">
        <v>383</v>
      </c>
      <c r="L102" s="124" t="s">
        <v>384</v>
      </c>
      <c r="M102" s="124" t="s">
        <v>385</v>
      </c>
      <c r="N102" s="125" t="s">
        <v>386</v>
      </c>
      <c r="O102" s="126" t="s">
        <v>77</v>
      </c>
    </row>
    <row r="103" spans="1:15" s="17" customFormat="1" ht="378" x14ac:dyDescent="0.2">
      <c r="A103" s="284" t="s">
        <v>607</v>
      </c>
      <c r="B103" s="227" t="s">
        <v>379</v>
      </c>
      <c r="C103" s="226" t="s">
        <v>380</v>
      </c>
      <c r="D103" s="29" t="s">
        <v>20</v>
      </c>
      <c r="E103" s="30" t="s">
        <v>32</v>
      </c>
      <c r="F103" s="461" t="s">
        <v>22</v>
      </c>
      <c r="G103" s="285" t="s">
        <v>50</v>
      </c>
      <c r="H103" s="285" t="s">
        <v>51</v>
      </c>
      <c r="I103" s="33" t="s">
        <v>387</v>
      </c>
      <c r="J103" s="34" t="s">
        <v>26</v>
      </c>
      <c r="K103" s="133" t="s">
        <v>206</v>
      </c>
      <c r="L103" s="133" t="s">
        <v>388</v>
      </c>
      <c r="M103" s="133" t="s">
        <v>36</v>
      </c>
      <c r="N103" s="131" t="s">
        <v>386</v>
      </c>
      <c r="O103" s="132" t="s">
        <v>77</v>
      </c>
    </row>
    <row r="104" spans="1:15" s="17" customFormat="1" ht="378" x14ac:dyDescent="0.2">
      <c r="A104" s="284" t="s">
        <v>607</v>
      </c>
      <c r="B104" s="227" t="s">
        <v>379</v>
      </c>
      <c r="C104" s="226" t="s">
        <v>380</v>
      </c>
      <c r="D104" s="29" t="s">
        <v>20</v>
      </c>
      <c r="E104" s="226" t="s">
        <v>389</v>
      </c>
      <c r="F104" s="461" t="s">
        <v>22</v>
      </c>
      <c r="G104" s="285" t="s">
        <v>50</v>
      </c>
      <c r="H104" s="285" t="s">
        <v>51</v>
      </c>
      <c r="I104" s="286" t="s">
        <v>390</v>
      </c>
      <c r="J104" s="34" t="s">
        <v>26</v>
      </c>
      <c r="K104" s="133" t="s">
        <v>652</v>
      </c>
      <c r="L104" s="133" t="s">
        <v>391</v>
      </c>
      <c r="M104" s="133" t="s">
        <v>392</v>
      </c>
      <c r="N104" s="131" t="s">
        <v>386</v>
      </c>
      <c r="O104" s="132" t="s">
        <v>77</v>
      </c>
    </row>
    <row r="105" spans="1:15" s="17" customFormat="1" ht="378.75" thickBot="1" x14ac:dyDescent="0.25">
      <c r="A105" s="287" t="s">
        <v>607</v>
      </c>
      <c r="B105" s="231" t="s">
        <v>379</v>
      </c>
      <c r="C105" s="96" t="s">
        <v>380</v>
      </c>
      <c r="D105" s="50" t="s">
        <v>20</v>
      </c>
      <c r="E105" s="96" t="s">
        <v>389</v>
      </c>
      <c r="F105" s="161" t="s">
        <v>22</v>
      </c>
      <c r="G105" s="288" t="s">
        <v>50</v>
      </c>
      <c r="H105" s="288" t="s">
        <v>51</v>
      </c>
      <c r="I105" s="289" t="s">
        <v>393</v>
      </c>
      <c r="J105" s="53" t="s">
        <v>26</v>
      </c>
      <c r="K105" s="143" t="s">
        <v>394</v>
      </c>
      <c r="L105" s="143" t="s">
        <v>395</v>
      </c>
      <c r="M105" s="143" t="s">
        <v>396</v>
      </c>
      <c r="N105" s="141" t="s">
        <v>386</v>
      </c>
      <c r="O105" s="290" t="s">
        <v>77</v>
      </c>
    </row>
    <row r="106" spans="1:15" s="17" customFormat="1" ht="258" x14ac:dyDescent="0.2">
      <c r="A106" s="291" t="s">
        <v>608</v>
      </c>
      <c r="B106" s="426" t="s">
        <v>397</v>
      </c>
      <c r="C106" s="292" t="s">
        <v>398</v>
      </c>
      <c r="D106" s="43" t="s">
        <v>20</v>
      </c>
      <c r="E106" s="42" t="s">
        <v>399</v>
      </c>
      <c r="F106" s="293" t="s">
        <v>22</v>
      </c>
      <c r="G106" s="294" t="s">
        <v>50</v>
      </c>
      <c r="H106" s="295" t="s">
        <v>51</v>
      </c>
      <c r="I106" s="296" t="s">
        <v>400</v>
      </c>
      <c r="J106" s="46" t="s">
        <v>26</v>
      </c>
      <c r="K106" s="297" t="s">
        <v>401</v>
      </c>
      <c r="L106" s="297" t="s">
        <v>402</v>
      </c>
      <c r="M106" s="297" t="s">
        <v>403</v>
      </c>
      <c r="N106" s="298" t="s">
        <v>404</v>
      </c>
      <c r="O106" s="299" t="s">
        <v>77</v>
      </c>
    </row>
    <row r="107" spans="1:15" s="17" customFormat="1" ht="258" x14ac:dyDescent="0.2">
      <c r="A107" s="300" t="s">
        <v>608</v>
      </c>
      <c r="B107" s="427" t="s">
        <v>397</v>
      </c>
      <c r="C107" s="301" t="s">
        <v>398</v>
      </c>
      <c r="D107" s="29" t="s">
        <v>20</v>
      </c>
      <c r="E107" s="40" t="s">
        <v>399</v>
      </c>
      <c r="F107" s="302" t="s">
        <v>22</v>
      </c>
      <c r="G107" s="303" t="s">
        <v>50</v>
      </c>
      <c r="H107" s="304" t="s">
        <v>51</v>
      </c>
      <c r="I107" s="305" t="s">
        <v>405</v>
      </c>
      <c r="J107" s="34" t="s">
        <v>26</v>
      </c>
      <c r="K107" s="306" t="s">
        <v>406</v>
      </c>
      <c r="L107" s="306" t="s">
        <v>407</v>
      </c>
      <c r="M107" s="306" t="s">
        <v>408</v>
      </c>
      <c r="N107" s="307" t="s">
        <v>404</v>
      </c>
      <c r="O107" s="308" t="s">
        <v>77</v>
      </c>
    </row>
    <row r="108" spans="1:15" s="17" customFormat="1" ht="258" x14ac:dyDescent="0.2">
      <c r="A108" s="300" t="s">
        <v>608</v>
      </c>
      <c r="B108" s="427" t="s">
        <v>397</v>
      </c>
      <c r="C108" s="301" t="s">
        <v>398</v>
      </c>
      <c r="D108" s="29" t="s">
        <v>20</v>
      </c>
      <c r="E108" s="40" t="s">
        <v>399</v>
      </c>
      <c r="F108" s="302" t="s">
        <v>22</v>
      </c>
      <c r="G108" s="303" t="s">
        <v>50</v>
      </c>
      <c r="H108" s="304" t="s">
        <v>51</v>
      </c>
      <c r="I108" s="305" t="s">
        <v>409</v>
      </c>
      <c r="J108" s="34" t="s">
        <v>26</v>
      </c>
      <c r="K108" s="306" t="s">
        <v>410</v>
      </c>
      <c r="L108" s="306" t="s">
        <v>411</v>
      </c>
      <c r="M108" s="306" t="s">
        <v>29</v>
      </c>
      <c r="N108" s="307" t="s">
        <v>404</v>
      </c>
      <c r="O108" s="308" t="s">
        <v>77</v>
      </c>
    </row>
    <row r="109" spans="1:15" s="17" customFormat="1" ht="258" x14ac:dyDescent="0.2">
      <c r="A109" s="300" t="s">
        <v>608</v>
      </c>
      <c r="B109" s="427" t="s">
        <v>397</v>
      </c>
      <c r="C109" s="301" t="s">
        <v>398</v>
      </c>
      <c r="D109" s="29" t="s">
        <v>20</v>
      </c>
      <c r="E109" s="309" t="s">
        <v>32</v>
      </c>
      <c r="F109" s="302" t="s">
        <v>22</v>
      </c>
      <c r="G109" s="303" t="s">
        <v>50</v>
      </c>
      <c r="H109" s="304" t="s">
        <v>51</v>
      </c>
      <c r="I109" s="33" t="s">
        <v>412</v>
      </c>
      <c r="J109" s="34" t="s">
        <v>26</v>
      </c>
      <c r="K109" s="306" t="s">
        <v>413</v>
      </c>
      <c r="L109" s="306" t="s">
        <v>402</v>
      </c>
      <c r="M109" s="306" t="s">
        <v>36</v>
      </c>
      <c r="N109" s="307" t="s">
        <v>404</v>
      </c>
      <c r="O109" s="308" t="s">
        <v>77</v>
      </c>
    </row>
    <row r="110" spans="1:15" s="17" customFormat="1" ht="258" x14ac:dyDescent="0.2">
      <c r="A110" s="300" t="s">
        <v>608</v>
      </c>
      <c r="B110" s="427" t="s">
        <v>414</v>
      </c>
      <c r="C110" s="301" t="s">
        <v>415</v>
      </c>
      <c r="D110" s="29" t="s">
        <v>20</v>
      </c>
      <c r="E110" s="40" t="s">
        <v>416</v>
      </c>
      <c r="F110" s="31" t="s">
        <v>22</v>
      </c>
      <c r="G110" s="41" t="s">
        <v>50</v>
      </c>
      <c r="H110" s="41" t="s">
        <v>51</v>
      </c>
      <c r="I110" s="305" t="s">
        <v>409</v>
      </c>
      <c r="J110" s="34" t="s">
        <v>26</v>
      </c>
      <c r="K110" s="306" t="s">
        <v>410</v>
      </c>
      <c r="L110" s="306" t="s">
        <v>411</v>
      </c>
      <c r="M110" s="306" t="s">
        <v>29</v>
      </c>
      <c r="N110" s="307" t="s">
        <v>417</v>
      </c>
      <c r="O110" s="308" t="s">
        <v>77</v>
      </c>
    </row>
    <row r="111" spans="1:15" s="17" customFormat="1" ht="258" x14ac:dyDescent="0.2">
      <c r="A111" s="300" t="s">
        <v>608</v>
      </c>
      <c r="B111" s="427" t="s">
        <v>414</v>
      </c>
      <c r="C111" s="301" t="s">
        <v>415</v>
      </c>
      <c r="D111" s="29" t="s">
        <v>20</v>
      </c>
      <c r="E111" s="309" t="s">
        <v>32</v>
      </c>
      <c r="F111" s="31" t="s">
        <v>22</v>
      </c>
      <c r="G111" s="41" t="s">
        <v>50</v>
      </c>
      <c r="H111" s="41" t="s">
        <v>51</v>
      </c>
      <c r="I111" s="33" t="s">
        <v>412</v>
      </c>
      <c r="J111" s="34" t="s">
        <v>26</v>
      </c>
      <c r="K111" s="306" t="s">
        <v>413</v>
      </c>
      <c r="L111" s="306" t="s">
        <v>402</v>
      </c>
      <c r="M111" s="306" t="s">
        <v>36</v>
      </c>
      <c r="N111" s="307" t="s">
        <v>417</v>
      </c>
      <c r="O111" s="308" t="s">
        <v>77</v>
      </c>
    </row>
    <row r="112" spans="1:15" s="17" customFormat="1" ht="258.75" thickBot="1" x14ac:dyDescent="0.25">
      <c r="A112" s="310" t="s">
        <v>608</v>
      </c>
      <c r="B112" s="428" t="s">
        <v>414</v>
      </c>
      <c r="C112" s="311" t="s">
        <v>415</v>
      </c>
      <c r="D112" s="50" t="s">
        <v>20</v>
      </c>
      <c r="E112" s="49" t="s">
        <v>416</v>
      </c>
      <c r="F112" s="256" t="s">
        <v>22</v>
      </c>
      <c r="G112" s="98" t="s">
        <v>50</v>
      </c>
      <c r="H112" s="98" t="s">
        <v>51</v>
      </c>
      <c r="I112" s="312" t="s">
        <v>418</v>
      </c>
      <c r="J112" s="53" t="s">
        <v>26</v>
      </c>
      <c r="K112" s="313" t="s">
        <v>419</v>
      </c>
      <c r="L112" s="313" t="s">
        <v>420</v>
      </c>
      <c r="M112" s="313" t="s">
        <v>421</v>
      </c>
      <c r="N112" s="314" t="s">
        <v>417</v>
      </c>
      <c r="O112" s="315" t="s">
        <v>77</v>
      </c>
    </row>
    <row r="113" spans="1:15" s="17" customFormat="1" ht="137.25" x14ac:dyDescent="0.2">
      <c r="A113" s="316" t="s">
        <v>609</v>
      </c>
      <c r="B113" s="429" t="s">
        <v>422</v>
      </c>
      <c r="C113" s="317" t="s">
        <v>423</v>
      </c>
      <c r="D113" s="43" t="s">
        <v>20</v>
      </c>
      <c r="E113" s="42" t="s">
        <v>93</v>
      </c>
      <c r="F113" s="234" t="s">
        <v>22</v>
      </c>
      <c r="G113" s="343" t="s">
        <v>23</v>
      </c>
      <c r="H113" s="343" t="s">
        <v>24</v>
      </c>
      <c r="I113" s="318" t="s">
        <v>424</v>
      </c>
      <c r="J113" s="46" t="s">
        <v>26</v>
      </c>
      <c r="K113" s="43" t="s">
        <v>425</v>
      </c>
      <c r="L113" s="43" t="s">
        <v>426</v>
      </c>
      <c r="M113" s="43" t="s">
        <v>36</v>
      </c>
      <c r="N113" s="42" t="s">
        <v>427</v>
      </c>
      <c r="O113" s="224" t="s">
        <v>251</v>
      </c>
    </row>
    <row r="114" spans="1:15" s="17" customFormat="1" ht="300" x14ac:dyDescent="0.2">
      <c r="A114" s="319" t="s">
        <v>609</v>
      </c>
      <c r="B114" s="324" t="s">
        <v>422</v>
      </c>
      <c r="C114" s="320" t="s">
        <v>423</v>
      </c>
      <c r="D114" s="29" t="s">
        <v>20</v>
      </c>
      <c r="E114" s="40" t="s">
        <v>428</v>
      </c>
      <c r="F114" s="31" t="s">
        <v>22</v>
      </c>
      <c r="G114" s="343" t="s">
        <v>23</v>
      </c>
      <c r="H114" s="343" t="s">
        <v>24</v>
      </c>
      <c r="I114" s="321" t="s">
        <v>653</v>
      </c>
      <c r="J114" s="34" t="s">
        <v>26</v>
      </c>
      <c r="K114" s="29" t="s">
        <v>429</v>
      </c>
      <c r="L114" s="29" t="s">
        <v>430</v>
      </c>
      <c r="M114" s="29" t="s">
        <v>431</v>
      </c>
      <c r="N114" s="40" t="s">
        <v>427</v>
      </c>
      <c r="O114" s="228" t="s">
        <v>251</v>
      </c>
    </row>
    <row r="115" spans="1:15" s="17" customFormat="1" ht="375" x14ac:dyDescent="0.2">
      <c r="A115" s="319" t="s">
        <v>609</v>
      </c>
      <c r="B115" s="324" t="s">
        <v>432</v>
      </c>
      <c r="C115" s="320" t="s">
        <v>433</v>
      </c>
      <c r="D115" s="29" t="s">
        <v>20</v>
      </c>
      <c r="E115" s="40" t="s">
        <v>93</v>
      </c>
      <c r="F115" s="31" t="s">
        <v>22</v>
      </c>
      <c r="G115" s="41" t="s">
        <v>50</v>
      </c>
      <c r="H115" s="41" t="s">
        <v>51</v>
      </c>
      <c r="I115" s="322" t="s">
        <v>424</v>
      </c>
      <c r="J115" s="34" t="s">
        <v>26</v>
      </c>
      <c r="K115" s="29" t="s">
        <v>425</v>
      </c>
      <c r="L115" s="29" t="s">
        <v>426</v>
      </c>
      <c r="M115" s="29" t="s">
        <v>36</v>
      </c>
      <c r="N115" s="40" t="s">
        <v>434</v>
      </c>
      <c r="O115" s="323" t="s">
        <v>77</v>
      </c>
    </row>
    <row r="116" spans="1:15" s="17" customFormat="1" ht="375" x14ac:dyDescent="0.2">
      <c r="A116" s="319" t="s">
        <v>609</v>
      </c>
      <c r="B116" s="324" t="s">
        <v>432</v>
      </c>
      <c r="C116" s="320" t="s">
        <v>433</v>
      </c>
      <c r="D116" s="29" t="s">
        <v>20</v>
      </c>
      <c r="E116" s="40" t="s">
        <v>435</v>
      </c>
      <c r="F116" s="31" t="s">
        <v>22</v>
      </c>
      <c r="G116" s="41" t="s">
        <v>50</v>
      </c>
      <c r="H116" s="41" t="s">
        <v>51</v>
      </c>
      <c r="I116" s="320" t="s">
        <v>436</v>
      </c>
      <c r="J116" s="34" t="s">
        <v>26</v>
      </c>
      <c r="K116" s="324" t="s">
        <v>437</v>
      </c>
      <c r="L116" s="29" t="s">
        <v>430</v>
      </c>
      <c r="M116" s="325" t="s">
        <v>431</v>
      </c>
      <c r="N116" s="40" t="s">
        <v>434</v>
      </c>
      <c r="O116" s="323" t="s">
        <v>77</v>
      </c>
    </row>
    <row r="117" spans="1:15" s="17" customFormat="1" ht="137.25" x14ac:dyDescent="0.2">
      <c r="A117" s="319" t="s">
        <v>609</v>
      </c>
      <c r="B117" s="324" t="s">
        <v>438</v>
      </c>
      <c r="C117" s="320" t="s">
        <v>439</v>
      </c>
      <c r="D117" s="29" t="s">
        <v>20</v>
      </c>
      <c r="E117" s="40" t="s">
        <v>93</v>
      </c>
      <c r="F117" s="31" t="s">
        <v>22</v>
      </c>
      <c r="G117" s="343" t="s">
        <v>23</v>
      </c>
      <c r="H117" s="343" t="s">
        <v>24</v>
      </c>
      <c r="I117" s="322" t="s">
        <v>424</v>
      </c>
      <c r="J117" s="34" t="s">
        <v>26</v>
      </c>
      <c r="K117" s="29" t="s">
        <v>425</v>
      </c>
      <c r="L117" s="29" t="s">
        <v>426</v>
      </c>
      <c r="M117" s="29" t="s">
        <v>36</v>
      </c>
      <c r="N117" s="320" t="s">
        <v>440</v>
      </c>
      <c r="O117" s="323" t="s">
        <v>77</v>
      </c>
    </row>
    <row r="118" spans="1:15" s="17" customFormat="1" ht="255.75" thickBot="1" x14ac:dyDescent="0.25">
      <c r="A118" s="326" t="s">
        <v>609</v>
      </c>
      <c r="B118" s="430" t="s">
        <v>438</v>
      </c>
      <c r="C118" s="327" t="s">
        <v>439</v>
      </c>
      <c r="D118" s="50" t="s">
        <v>20</v>
      </c>
      <c r="E118" s="49" t="s">
        <v>441</v>
      </c>
      <c r="F118" s="256" t="s">
        <v>22</v>
      </c>
      <c r="G118" s="346" t="s">
        <v>23</v>
      </c>
      <c r="H118" s="346" t="s">
        <v>24</v>
      </c>
      <c r="I118" s="328" t="s">
        <v>442</v>
      </c>
      <c r="J118" s="53" t="s">
        <v>26</v>
      </c>
      <c r="K118" s="50" t="s">
        <v>443</v>
      </c>
      <c r="L118" s="50" t="s">
        <v>444</v>
      </c>
      <c r="M118" s="50" t="s">
        <v>445</v>
      </c>
      <c r="N118" s="327" t="s">
        <v>440</v>
      </c>
      <c r="O118" s="329" t="s">
        <v>77</v>
      </c>
    </row>
    <row r="119" spans="1:15" s="17" customFormat="1" ht="377.25" x14ac:dyDescent="0.2">
      <c r="A119" s="330" t="s">
        <v>610</v>
      </c>
      <c r="B119" s="324" t="s">
        <v>603</v>
      </c>
      <c r="C119" s="331" t="s">
        <v>446</v>
      </c>
      <c r="D119" s="43" t="s">
        <v>20</v>
      </c>
      <c r="E119" s="331" t="s">
        <v>447</v>
      </c>
      <c r="F119" s="234" t="s">
        <v>22</v>
      </c>
      <c r="G119" s="294" t="s">
        <v>50</v>
      </c>
      <c r="H119" s="295" t="s">
        <v>51</v>
      </c>
      <c r="I119" s="506" t="s">
        <v>654</v>
      </c>
      <c r="J119" s="46" t="s">
        <v>26</v>
      </c>
      <c r="K119" s="332" t="s">
        <v>448</v>
      </c>
      <c r="L119" s="333" t="s">
        <v>449</v>
      </c>
      <c r="M119" s="334" t="s">
        <v>29</v>
      </c>
      <c r="N119" s="125" t="s">
        <v>450</v>
      </c>
      <c r="O119" s="126" t="s">
        <v>77</v>
      </c>
    </row>
    <row r="120" spans="1:15" s="17" customFormat="1" ht="377.25" x14ac:dyDescent="0.2">
      <c r="A120" s="335" t="s">
        <v>610</v>
      </c>
      <c r="B120" s="324" t="s">
        <v>603</v>
      </c>
      <c r="C120" s="336" t="s">
        <v>446</v>
      </c>
      <c r="D120" s="29" t="s">
        <v>20</v>
      </c>
      <c r="E120" s="226" t="s">
        <v>32</v>
      </c>
      <c r="F120" s="31" t="s">
        <v>22</v>
      </c>
      <c r="G120" s="41" t="s">
        <v>50</v>
      </c>
      <c r="H120" s="41" t="s">
        <v>51</v>
      </c>
      <c r="I120" s="507" t="s">
        <v>655</v>
      </c>
      <c r="J120" s="34" t="s">
        <v>26</v>
      </c>
      <c r="K120" s="337" t="s">
        <v>451</v>
      </c>
      <c r="L120" s="338" t="s">
        <v>452</v>
      </c>
      <c r="M120" s="339" t="s">
        <v>36</v>
      </c>
      <c r="N120" s="131" t="s">
        <v>450</v>
      </c>
      <c r="O120" s="132" t="s">
        <v>77</v>
      </c>
    </row>
    <row r="121" spans="1:15" s="17" customFormat="1" ht="377.25" x14ac:dyDescent="0.2">
      <c r="A121" s="335" t="s">
        <v>610</v>
      </c>
      <c r="B121" s="324" t="s">
        <v>603</v>
      </c>
      <c r="C121" s="336" t="s">
        <v>446</v>
      </c>
      <c r="D121" s="29" t="s">
        <v>20</v>
      </c>
      <c r="E121" s="226" t="s">
        <v>32</v>
      </c>
      <c r="F121" s="31" t="s">
        <v>22</v>
      </c>
      <c r="G121" s="41" t="s">
        <v>50</v>
      </c>
      <c r="H121" s="41" t="s">
        <v>51</v>
      </c>
      <c r="I121" s="505" t="s">
        <v>656</v>
      </c>
      <c r="J121" s="34" t="s">
        <v>26</v>
      </c>
      <c r="K121" s="306" t="s">
        <v>663</v>
      </c>
      <c r="L121" s="338" t="s">
        <v>453</v>
      </c>
      <c r="M121" s="339" t="s">
        <v>36</v>
      </c>
      <c r="N121" s="131" t="s">
        <v>450</v>
      </c>
      <c r="O121" s="132" t="s">
        <v>77</v>
      </c>
    </row>
    <row r="122" spans="1:15" s="17" customFormat="1" ht="377.25" x14ac:dyDescent="0.2">
      <c r="A122" s="335" t="s">
        <v>610</v>
      </c>
      <c r="B122" s="324" t="s">
        <v>603</v>
      </c>
      <c r="C122" s="336" t="s">
        <v>446</v>
      </c>
      <c r="D122" s="29" t="s">
        <v>20</v>
      </c>
      <c r="E122" s="336" t="s">
        <v>447</v>
      </c>
      <c r="F122" s="31" t="s">
        <v>22</v>
      </c>
      <c r="G122" s="41" t="s">
        <v>50</v>
      </c>
      <c r="H122" s="41" t="s">
        <v>51</v>
      </c>
      <c r="I122" s="508" t="s">
        <v>657</v>
      </c>
      <c r="J122" s="34" t="s">
        <v>26</v>
      </c>
      <c r="K122" s="340" t="s">
        <v>454</v>
      </c>
      <c r="L122" s="338" t="s">
        <v>455</v>
      </c>
      <c r="M122" s="339" t="s">
        <v>285</v>
      </c>
      <c r="N122" s="131" t="s">
        <v>450</v>
      </c>
      <c r="O122" s="132" t="s">
        <v>77</v>
      </c>
    </row>
    <row r="123" spans="1:15" s="17" customFormat="1" ht="377.25" x14ac:dyDescent="0.2">
      <c r="A123" s="335" t="s">
        <v>610</v>
      </c>
      <c r="B123" s="324" t="s">
        <v>668</v>
      </c>
      <c r="C123" s="336" t="s">
        <v>456</v>
      </c>
      <c r="D123" s="29" t="s">
        <v>20</v>
      </c>
      <c r="E123" s="341" t="s">
        <v>457</v>
      </c>
      <c r="F123" s="31" t="s">
        <v>22</v>
      </c>
      <c r="G123" s="41" t="s">
        <v>50</v>
      </c>
      <c r="H123" s="41" t="s">
        <v>51</v>
      </c>
      <c r="I123" s="511" t="s">
        <v>654</v>
      </c>
      <c r="J123" s="34" t="s">
        <v>26</v>
      </c>
      <c r="K123" s="340" t="s">
        <v>448</v>
      </c>
      <c r="L123" s="338" t="s">
        <v>449</v>
      </c>
      <c r="M123" s="339" t="s">
        <v>29</v>
      </c>
      <c r="N123" s="131" t="s">
        <v>458</v>
      </c>
      <c r="O123" s="132" t="s">
        <v>77</v>
      </c>
    </row>
    <row r="124" spans="1:15" s="17" customFormat="1" ht="377.25" x14ac:dyDescent="0.2">
      <c r="A124" s="335" t="s">
        <v>610</v>
      </c>
      <c r="B124" s="324" t="s">
        <v>668</v>
      </c>
      <c r="C124" s="336" t="s">
        <v>456</v>
      </c>
      <c r="D124" s="29" t="s">
        <v>20</v>
      </c>
      <c r="E124" s="226" t="s">
        <v>32</v>
      </c>
      <c r="F124" s="31" t="s">
        <v>22</v>
      </c>
      <c r="G124" s="41" t="s">
        <v>50</v>
      </c>
      <c r="H124" s="41" t="s">
        <v>51</v>
      </c>
      <c r="I124" s="505" t="s">
        <v>656</v>
      </c>
      <c r="J124" s="34" t="s">
        <v>26</v>
      </c>
      <c r="K124" s="306" t="s">
        <v>663</v>
      </c>
      <c r="L124" s="338" t="s">
        <v>453</v>
      </c>
      <c r="M124" s="339" t="s">
        <v>36</v>
      </c>
      <c r="N124" s="131" t="s">
        <v>458</v>
      </c>
      <c r="O124" s="132" t="s">
        <v>77</v>
      </c>
    </row>
    <row r="125" spans="1:15" s="17" customFormat="1" ht="377.25" x14ac:dyDescent="0.2">
      <c r="A125" s="335" t="s">
        <v>610</v>
      </c>
      <c r="B125" s="324" t="s">
        <v>668</v>
      </c>
      <c r="C125" s="336" t="s">
        <v>456</v>
      </c>
      <c r="D125" s="29" t="s">
        <v>20</v>
      </c>
      <c r="E125" s="341" t="s">
        <v>457</v>
      </c>
      <c r="F125" s="31" t="s">
        <v>22</v>
      </c>
      <c r="G125" s="41" t="s">
        <v>50</v>
      </c>
      <c r="H125" s="41" t="s">
        <v>51</v>
      </c>
      <c r="I125" s="507" t="s">
        <v>658</v>
      </c>
      <c r="J125" s="34" t="s">
        <v>26</v>
      </c>
      <c r="K125" s="340" t="s">
        <v>454</v>
      </c>
      <c r="L125" s="338" t="s">
        <v>455</v>
      </c>
      <c r="M125" s="339" t="s">
        <v>285</v>
      </c>
      <c r="N125" s="131" t="s">
        <v>458</v>
      </c>
      <c r="O125" s="132" t="s">
        <v>77</v>
      </c>
    </row>
    <row r="126" spans="1:15" s="17" customFormat="1" ht="377.25" x14ac:dyDescent="0.2">
      <c r="A126" s="335" t="s">
        <v>610</v>
      </c>
      <c r="B126" s="324" t="s">
        <v>668</v>
      </c>
      <c r="C126" s="336" t="s">
        <v>456</v>
      </c>
      <c r="D126" s="29" t="s">
        <v>20</v>
      </c>
      <c r="E126" s="341" t="s">
        <v>457</v>
      </c>
      <c r="F126" s="31" t="s">
        <v>22</v>
      </c>
      <c r="G126" s="41" t="s">
        <v>50</v>
      </c>
      <c r="H126" s="41" t="s">
        <v>51</v>
      </c>
      <c r="I126" s="508" t="s">
        <v>659</v>
      </c>
      <c r="J126" s="34" t="s">
        <v>26</v>
      </c>
      <c r="K126" s="342" t="s">
        <v>459</v>
      </c>
      <c r="L126" s="342" t="s">
        <v>460</v>
      </c>
      <c r="M126" s="342" t="s">
        <v>29</v>
      </c>
      <c r="N126" s="131" t="s">
        <v>458</v>
      </c>
      <c r="O126" s="132" t="s">
        <v>77</v>
      </c>
    </row>
    <row r="127" spans="1:15" s="17" customFormat="1" ht="377.25" x14ac:dyDescent="0.2">
      <c r="A127" s="335" t="s">
        <v>610</v>
      </c>
      <c r="B127" s="324" t="s">
        <v>667</v>
      </c>
      <c r="C127" s="336" t="s">
        <v>461</v>
      </c>
      <c r="D127" s="29" t="s">
        <v>20</v>
      </c>
      <c r="E127" s="226" t="s">
        <v>32</v>
      </c>
      <c r="F127" s="31" t="s">
        <v>22</v>
      </c>
      <c r="G127" s="285" t="s">
        <v>50</v>
      </c>
      <c r="H127" s="343" t="s">
        <v>51</v>
      </c>
      <c r="I127" s="472" t="s">
        <v>656</v>
      </c>
      <c r="J127" s="34" t="s">
        <v>26</v>
      </c>
      <c r="K127" s="306" t="s">
        <v>663</v>
      </c>
      <c r="L127" s="338" t="s">
        <v>453</v>
      </c>
      <c r="M127" s="339" t="s">
        <v>36</v>
      </c>
      <c r="N127" s="131" t="s">
        <v>458</v>
      </c>
      <c r="O127" s="132" t="s">
        <v>77</v>
      </c>
    </row>
    <row r="128" spans="1:15" s="17" customFormat="1" ht="377.25" x14ac:dyDescent="0.2">
      <c r="A128" s="335" t="s">
        <v>610</v>
      </c>
      <c r="B128" s="324" t="s">
        <v>667</v>
      </c>
      <c r="C128" s="336" t="s">
        <v>461</v>
      </c>
      <c r="D128" s="29" t="s">
        <v>20</v>
      </c>
      <c r="E128" s="336" t="s">
        <v>462</v>
      </c>
      <c r="F128" s="31" t="s">
        <v>22</v>
      </c>
      <c r="G128" s="285" t="s">
        <v>50</v>
      </c>
      <c r="H128" s="343" t="s">
        <v>51</v>
      </c>
      <c r="I128" s="508" t="s">
        <v>660</v>
      </c>
      <c r="J128" s="34" t="s">
        <v>26</v>
      </c>
      <c r="K128" s="340" t="s">
        <v>463</v>
      </c>
      <c r="L128" s="340" t="s">
        <v>449</v>
      </c>
      <c r="M128" s="339" t="s">
        <v>29</v>
      </c>
      <c r="N128" s="131" t="s">
        <v>458</v>
      </c>
      <c r="O128" s="132" t="s">
        <v>77</v>
      </c>
    </row>
    <row r="129" spans="1:15" s="17" customFormat="1" ht="377.25" x14ac:dyDescent="0.2">
      <c r="A129" s="335" t="s">
        <v>610</v>
      </c>
      <c r="B129" s="324" t="s">
        <v>666</v>
      </c>
      <c r="C129" s="336" t="s">
        <v>464</v>
      </c>
      <c r="D129" s="29" t="s">
        <v>20</v>
      </c>
      <c r="E129" s="131" t="s">
        <v>465</v>
      </c>
      <c r="F129" s="31" t="s">
        <v>22</v>
      </c>
      <c r="G129" s="343" t="s">
        <v>23</v>
      </c>
      <c r="H129" s="343" t="s">
        <v>24</v>
      </c>
      <c r="I129" s="509" t="s">
        <v>661</v>
      </c>
      <c r="J129" s="34" t="s">
        <v>26</v>
      </c>
      <c r="K129" s="340" t="s">
        <v>466</v>
      </c>
      <c r="L129" s="340" t="s">
        <v>467</v>
      </c>
      <c r="M129" s="339" t="s">
        <v>29</v>
      </c>
      <c r="N129" s="131" t="s">
        <v>468</v>
      </c>
      <c r="O129" s="132" t="s">
        <v>77</v>
      </c>
    </row>
    <row r="130" spans="1:15" s="17" customFormat="1" ht="377.25" x14ac:dyDescent="0.2">
      <c r="A130" s="335" t="s">
        <v>610</v>
      </c>
      <c r="B130" s="324" t="s">
        <v>666</v>
      </c>
      <c r="C130" s="336" t="s">
        <v>464</v>
      </c>
      <c r="D130" s="29" t="s">
        <v>20</v>
      </c>
      <c r="E130" s="226" t="s">
        <v>32</v>
      </c>
      <c r="F130" s="31" t="s">
        <v>22</v>
      </c>
      <c r="G130" s="343" t="s">
        <v>23</v>
      </c>
      <c r="H130" s="343" t="s">
        <v>24</v>
      </c>
      <c r="I130" s="505" t="s">
        <v>656</v>
      </c>
      <c r="J130" s="34" t="s">
        <v>26</v>
      </c>
      <c r="K130" s="306" t="s">
        <v>663</v>
      </c>
      <c r="L130" s="338" t="s">
        <v>453</v>
      </c>
      <c r="M130" s="339" t="s">
        <v>36</v>
      </c>
      <c r="N130" s="131" t="s">
        <v>468</v>
      </c>
      <c r="O130" s="132" t="s">
        <v>77</v>
      </c>
    </row>
    <row r="131" spans="1:15" s="17" customFormat="1" ht="378" thickBot="1" x14ac:dyDescent="0.25">
      <c r="A131" s="344" t="s">
        <v>610</v>
      </c>
      <c r="B131" s="324" t="s">
        <v>666</v>
      </c>
      <c r="C131" s="345" t="s">
        <v>464</v>
      </c>
      <c r="D131" s="50" t="s">
        <v>20</v>
      </c>
      <c r="E131" s="141" t="s">
        <v>465</v>
      </c>
      <c r="F131" s="256" t="s">
        <v>22</v>
      </c>
      <c r="G131" s="346" t="s">
        <v>23</v>
      </c>
      <c r="H131" s="346" t="s">
        <v>24</v>
      </c>
      <c r="I131" s="510" t="s">
        <v>662</v>
      </c>
      <c r="J131" s="53" t="s">
        <v>26</v>
      </c>
      <c r="K131" s="347" t="s">
        <v>469</v>
      </c>
      <c r="L131" s="348" t="s">
        <v>467</v>
      </c>
      <c r="M131" s="349" t="s">
        <v>470</v>
      </c>
      <c r="N131" s="141" t="s">
        <v>468</v>
      </c>
      <c r="O131" s="290" t="s">
        <v>77</v>
      </c>
    </row>
    <row r="132" spans="1:15" s="17" customFormat="1" ht="409.5" x14ac:dyDescent="0.2">
      <c r="A132" s="350" t="s">
        <v>611</v>
      </c>
      <c r="B132" s="93" t="s">
        <v>471</v>
      </c>
      <c r="C132" s="351" t="s">
        <v>472</v>
      </c>
      <c r="D132" s="43" t="s">
        <v>20</v>
      </c>
      <c r="E132" s="81" t="s">
        <v>93</v>
      </c>
      <c r="F132" s="234" t="s">
        <v>22</v>
      </c>
      <c r="G132" s="58" t="s">
        <v>50</v>
      </c>
      <c r="H132" s="58" t="s">
        <v>51</v>
      </c>
      <c r="I132" s="352" t="s">
        <v>473</v>
      </c>
      <c r="J132" s="46" t="s">
        <v>26</v>
      </c>
      <c r="K132" s="93" t="s">
        <v>34</v>
      </c>
      <c r="L132" s="263" t="s">
        <v>474</v>
      </c>
      <c r="M132" s="94" t="s">
        <v>36</v>
      </c>
      <c r="N132" s="42" t="s">
        <v>475</v>
      </c>
      <c r="O132" s="224" t="s">
        <v>77</v>
      </c>
    </row>
    <row r="133" spans="1:15" s="17" customFormat="1" ht="409.5" x14ac:dyDescent="0.2">
      <c r="A133" s="353" t="s">
        <v>611</v>
      </c>
      <c r="B133" s="337" t="s">
        <v>471</v>
      </c>
      <c r="C133" s="354" t="s">
        <v>472</v>
      </c>
      <c r="D133" s="29" t="s">
        <v>20</v>
      </c>
      <c r="E133" s="355" t="s">
        <v>476</v>
      </c>
      <c r="F133" s="31" t="s">
        <v>22</v>
      </c>
      <c r="G133" s="41" t="s">
        <v>50</v>
      </c>
      <c r="H133" s="41" t="s">
        <v>51</v>
      </c>
      <c r="I133" s="356" t="s">
        <v>477</v>
      </c>
      <c r="J133" s="34" t="s">
        <v>26</v>
      </c>
      <c r="K133" s="357" t="s">
        <v>478</v>
      </c>
      <c r="L133" s="358" t="s">
        <v>479</v>
      </c>
      <c r="M133" s="39" t="s">
        <v>29</v>
      </c>
      <c r="N133" s="40" t="s">
        <v>480</v>
      </c>
      <c r="O133" s="228" t="s">
        <v>77</v>
      </c>
    </row>
    <row r="134" spans="1:15" s="17" customFormat="1" ht="409.5" x14ac:dyDescent="0.2">
      <c r="A134" s="353" t="s">
        <v>611</v>
      </c>
      <c r="B134" s="337" t="s">
        <v>481</v>
      </c>
      <c r="C134" s="354" t="s">
        <v>482</v>
      </c>
      <c r="D134" s="29" t="s">
        <v>20</v>
      </c>
      <c r="E134" s="37" t="s">
        <v>93</v>
      </c>
      <c r="F134" s="31" t="s">
        <v>22</v>
      </c>
      <c r="G134" s="41" t="s">
        <v>50</v>
      </c>
      <c r="H134" s="41" t="s">
        <v>51</v>
      </c>
      <c r="I134" s="356" t="s">
        <v>473</v>
      </c>
      <c r="J134" s="34" t="s">
        <v>26</v>
      </c>
      <c r="K134" s="337" t="s">
        <v>34</v>
      </c>
      <c r="L134" s="273" t="s">
        <v>474</v>
      </c>
      <c r="M134" s="276" t="s">
        <v>36</v>
      </c>
      <c r="N134" s="40" t="s">
        <v>483</v>
      </c>
      <c r="O134" s="228" t="s">
        <v>77</v>
      </c>
    </row>
    <row r="135" spans="1:15" s="17" customFormat="1" ht="409.5" x14ac:dyDescent="0.2">
      <c r="A135" s="353" t="s">
        <v>611</v>
      </c>
      <c r="B135" s="337" t="s">
        <v>481</v>
      </c>
      <c r="C135" s="354" t="s">
        <v>482</v>
      </c>
      <c r="D135" s="29" t="s">
        <v>20</v>
      </c>
      <c r="E135" s="37" t="s">
        <v>93</v>
      </c>
      <c r="F135" s="31" t="s">
        <v>22</v>
      </c>
      <c r="G135" s="41" t="s">
        <v>50</v>
      </c>
      <c r="H135" s="41" t="s">
        <v>51</v>
      </c>
      <c r="I135" s="356" t="s">
        <v>484</v>
      </c>
      <c r="J135" s="34" t="s">
        <v>26</v>
      </c>
      <c r="K135" s="337" t="s">
        <v>485</v>
      </c>
      <c r="L135" s="273" t="s">
        <v>486</v>
      </c>
      <c r="M135" s="276" t="s">
        <v>487</v>
      </c>
      <c r="N135" s="40" t="s">
        <v>483</v>
      </c>
      <c r="O135" s="228" t="s">
        <v>77</v>
      </c>
    </row>
    <row r="136" spans="1:15" s="17" customFormat="1" ht="409.5" x14ac:dyDescent="0.2">
      <c r="A136" s="353" t="s">
        <v>611</v>
      </c>
      <c r="B136" s="337" t="s">
        <v>481</v>
      </c>
      <c r="C136" s="354" t="s">
        <v>482</v>
      </c>
      <c r="D136" s="29" t="s">
        <v>20</v>
      </c>
      <c r="E136" s="359" t="s">
        <v>488</v>
      </c>
      <c r="F136" s="31" t="s">
        <v>22</v>
      </c>
      <c r="G136" s="41" t="s">
        <v>50</v>
      </c>
      <c r="H136" s="41" t="s">
        <v>51</v>
      </c>
      <c r="I136" s="360" t="s">
        <v>489</v>
      </c>
      <c r="J136" s="34" t="s">
        <v>26</v>
      </c>
      <c r="K136" s="361" t="s">
        <v>490</v>
      </c>
      <c r="L136" s="273" t="s">
        <v>491</v>
      </c>
      <c r="M136" s="276" t="s">
        <v>492</v>
      </c>
      <c r="N136" s="40" t="s">
        <v>483</v>
      </c>
      <c r="O136" s="228" t="s">
        <v>77</v>
      </c>
    </row>
    <row r="137" spans="1:15" s="17" customFormat="1" ht="409.5" x14ac:dyDescent="0.2">
      <c r="A137" s="353" t="s">
        <v>611</v>
      </c>
      <c r="B137" s="337" t="s">
        <v>493</v>
      </c>
      <c r="C137" s="354" t="s">
        <v>494</v>
      </c>
      <c r="D137" s="29" t="s">
        <v>20</v>
      </c>
      <c r="E137" s="37" t="s">
        <v>93</v>
      </c>
      <c r="F137" s="31" t="s">
        <v>22</v>
      </c>
      <c r="G137" s="41" t="s">
        <v>50</v>
      </c>
      <c r="H137" s="41" t="s">
        <v>51</v>
      </c>
      <c r="I137" s="356" t="s">
        <v>473</v>
      </c>
      <c r="J137" s="34" t="s">
        <v>26</v>
      </c>
      <c r="K137" s="337" t="s">
        <v>34</v>
      </c>
      <c r="L137" s="273" t="s">
        <v>474</v>
      </c>
      <c r="M137" s="276" t="s">
        <v>36</v>
      </c>
      <c r="N137" s="40" t="s">
        <v>495</v>
      </c>
      <c r="O137" s="228" t="s">
        <v>77</v>
      </c>
    </row>
    <row r="138" spans="1:15" s="17" customFormat="1" ht="409.5" x14ac:dyDescent="0.2">
      <c r="A138" s="353" t="s">
        <v>611</v>
      </c>
      <c r="B138" s="337" t="s">
        <v>493</v>
      </c>
      <c r="C138" s="354" t="s">
        <v>494</v>
      </c>
      <c r="D138" s="29" t="s">
        <v>20</v>
      </c>
      <c r="E138" s="337" t="s">
        <v>496</v>
      </c>
      <c r="F138" s="31" t="s">
        <v>22</v>
      </c>
      <c r="G138" s="41" t="s">
        <v>50</v>
      </c>
      <c r="H138" s="41" t="s">
        <v>51</v>
      </c>
      <c r="I138" s="356" t="s">
        <v>497</v>
      </c>
      <c r="J138" s="34" t="s">
        <v>26</v>
      </c>
      <c r="K138" s="337" t="s">
        <v>498</v>
      </c>
      <c r="L138" s="273" t="s">
        <v>499</v>
      </c>
      <c r="M138" s="276" t="s">
        <v>500</v>
      </c>
      <c r="N138" s="40" t="s">
        <v>495</v>
      </c>
      <c r="O138" s="228" t="s">
        <v>77</v>
      </c>
    </row>
    <row r="139" spans="1:15" s="17" customFormat="1" ht="409.5" x14ac:dyDescent="0.2">
      <c r="A139" s="353" t="s">
        <v>611</v>
      </c>
      <c r="B139" s="337" t="s">
        <v>501</v>
      </c>
      <c r="C139" s="354" t="s">
        <v>502</v>
      </c>
      <c r="D139" s="29" t="s">
        <v>20</v>
      </c>
      <c r="E139" s="37" t="s">
        <v>93</v>
      </c>
      <c r="F139" s="31" t="s">
        <v>22</v>
      </c>
      <c r="G139" s="41" t="s">
        <v>50</v>
      </c>
      <c r="H139" s="41" t="s">
        <v>51</v>
      </c>
      <c r="I139" s="356" t="s">
        <v>473</v>
      </c>
      <c r="J139" s="34" t="s">
        <v>26</v>
      </c>
      <c r="K139" s="337" t="s">
        <v>34</v>
      </c>
      <c r="L139" s="273" t="s">
        <v>474</v>
      </c>
      <c r="M139" s="276" t="s">
        <v>36</v>
      </c>
      <c r="N139" s="40" t="s">
        <v>495</v>
      </c>
      <c r="O139" s="228" t="s">
        <v>77</v>
      </c>
    </row>
    <row r="140" spans="1:15" s="17" customFormat="1" ht="409.5" x14ac:dyDescent="0.2">
      <c r="A140" s="353" t="s">
        <v>611</v>
      </c>
      <c r="B140" s="337" t="s">
        <v>501</v>
      </c>
      <c r="C140" s="354" t="s">
        <v>502</v>
      </c>
      <c r="D140" s="29" t="s">
        <v>20</v>
      </c>
      <c r="E140" s="362" t="s">
        <v>503</v>
      </c>
      <c r="F140" s="31" t="s">
        <v>22</v>
      </c>
      <c r="G140" s="41" t="s">
        <v>50</v>
      </c>
      <c r="H140" s="41" t="s">
        <v>51</v>
      </c>
      <c r="I140" s="360" t="s">
        <v>504</v>
      </c>
      <c r="J140" s="34" t="s">
        <v>26</v>
      </c>
      <c r="K140" s="361" t="s">
        <v>505</v>
      </c>
      <c r="L140" s="273" t="s">
        <v>506</v>
      </c>
      <c r="M140" s="276" t="s">
        <v>29</v>
      </c>
      <c r="N140" s="40" t="s">
        <v>495</v>
      </c>
      <c r="O140" s="228" t="s">
        <v>77</v>
      </c>
    </row>
    <row r="141" spans="1:15" s="17" customFormat="1" ht="409.5" x14ac:dyDescent="0.2">
      <c r="A141" s="353" t="s">
        <v>611</v>
      </c>
      <c r="B141" s="337" t="s">
        <v>507</v>
      </c>
      <c r="C141" s="354" t="s">
        <v>508</v>
      </c>
      <c r="D141" s="29" t="s">
        <v>20</v>
      </c>
      <c r="E141" s="30" t="s">
        <v>32</v>
      </c>
      <c r="F141" s="31" t="s">
        <v>22</v>
      </c>
      <c r="G141" s="41" t="s">
        <v>50</v>
      </c>
      <c r="H141" s="41" t="s">
        <v>51</v>
      </c>
      <c r="I141" s="356" t="s">
        <v>473</v>
      </c>
      <c r="J141" s="34" t="s">
        <v>26</v>
      </c>
      <c r="K141" s="337" t="s">
        <v>34</v>
      </c>
      <c r="L141" s="273" t="s">
        <v>474</v>
      </c>
      <c r="M141" s="276" t="s">
        <v>36</v>
      </c>
      <c r="N141" s="40" t="s">
        <v>509</v>
      </c>
      <c r="O141" s="228" t="s">
        <v>77</v>
      </c>
    </row>
    <row r="142" spans="1:15" s="17" customFormat="1" ht="409.5" x14ac:dyDescent="0.2">
      <c r="A142" s="353" t="s">
        <v>611</v>
      </c>
      <c r="B142" s="337" t="s">
        <v>507</v>
      </c>
      <c r="C142" s="354" t="s">
        <v>508</v>
      </c>
      <c r="D142" s="29" t="s">
        <v>20</v>
      </c>
      <c r="E142" s="337" t="s">
        <v>510</v>
      </c>
      <c r="F142" s="31" t="s">
        <v>22</v>
      </c>
      <c r="G142" s="41" t="s">
        <v>50</v>
      </c>
      <c r="H142" s="41" t="s">
        <v>51</v>
      </c>
      <c r="I142" s="360" t="s">
        <v>511</v>
      </c>
      <c r="J142" s="34" t="s">
        <v>26</v>
      </c>
      <c r="K142" s="361" t="s">
        <v>512</v>
      </c>
      <c r="L142" s="273" t="s">
        <v>513</v>
      </c>
      <c r="M142" s="276" t="s">
        <v>29</v>
      </c>
      <c r="N142" s="40" t="s">
        <v>509</v>
      </c>
      <c r="O142" s="228" t="s">
        <v>77</v>
      </c>
    </row>
    <row r="143" spans="1:15" s="17" customFormat="1" ht="409.5" x14ac:dyDescent="0.2">
      <c r="A143" s="353" t="s">
        <v>611</v>
      </c>
      <c r="B143" s="337" t="s">
        <v>514</v>
      </c>
      <c r="C143" s="354" t="s">
        <v>515</v>
      </c>
      <c r="D143" s="29" t="s">
        <v>20</v>
      </c>
      <c r="E143" s="30" t="s">
        <v>32</v>
      </c>
      <c r="F143" s="31" t="s">
        <v>22</v>
      </c>
      <c r="G143" s="41" t="s">
        <v>50</v>
      </c>
      <c r="H143" s="41" t="s">
        <v>51</v>
      </c>
      <c r="I143" s="356" t="s">
        <v>473</v>
      </c>
      <c r="J143" s="34" t="s">
        <v>26</v>
      </c>
      <c r="K143" s="337" t="s">
        <v>34</v>
      </c>
      <c r="L143" s="273" t="s">
        <v>474</v>
      </c>
      <c r="M143" s="276" t="s">
        <v>36</v>
      </c>
      <c r="N143" s="40" t="s">
        <v>516</v>
      </c>
      <c r="O143" s="228" t="s">
        <v>77</v>
      </c>
    </row>
    <row r="144" spans="1:15" s="17" customFormat="1" ht="409.5" x14ac:dyDescent="0.2">
      <c r="A144" s="353" t="s">
        <v>611</v>
      </c>
      <c r="B144" s="337" t="s">
        <v>514</v>
      </c>
      <c r="C144" s="354" t="s">
        <v>515</v>
      </c>
      <c r="D144" s="29" t="s">
        <v>20</v>
      </c>
      <c r="E144" s="337" t="s">
        <v>517</v>
      </c>
      <c r="F144" s="31" t="s">
        <v>22</v>
      </c>
      <c r="G144" s="41" t="s">
        <v>50</v>
      </c>
      <c r="H144" s="41" t="s">
        <v>51</v>
      </c>
      <c r="I144" s="360" t="s">
        <v>518</v>
      </c>
      <c r="J144" s="34" t="s">
        <v>26</v>
      </c>
      <c r="K144" s="361" t="s">
        <v>519</v>
      </c>
      <c r="L144" s="273" t="s">
        <v>520</v>
      </c>
      <c r="M144" s="276" t="s">
        <v>285</v>
      </c>
      <c r="N144" s="40" t="s">
        <v>516</v>
      </c>
      <c r="O144" s="228" t="s">
        <v>77</v>
      </c>
    </row>
    <row r="145" spans="1:15" s="17" customFormat="1" ht="409.5" x14ac:dyDescent="0.2">
      <c r="A145" s="353" t="s">
        <v>611</v>
      </c>
      <c r="B145" s="337" t="s">
        <v>521</v>
      </c>
      <c r="C145" s="354" t="s">
        <v>522</v>
      </c>
      <c r="D145" s="29" t="s">
        <v>20</v>
      </c>
      <c r="E145" s="355" t="s">
        <v>523</v>
      </c>
      <c r="F145" s="31" t="s">
        <v>22</v>
      </c>
      <c r="G145" s="41" t="s">
        <v>50</v>
      </c>
      <c r="H145" s="41" t="s">
        <v>51</v>
      </c>
      <c r="I145" s="363" t="s">
        <v>524</v>
      </c>
      <c r="J145" s="34" t="s">
        <v>26</v>
      </c>
      <c r="K145" s="357" t="s">
        <v>525</v>
      </c>
      <c r="L145" s="273" t="s">
        <v>526</v>
      </c>
      <c r="M145" s="29" t="s">
        <v>527</v>
      </c>
      <c r="N145" s="40" t="s">
        <v>495</v>
      </c>
      <c r="O145" s="228" t="s">
        <v>77</v>
      </c>
    </row>
    <row r="146" spans="1:15" s="17" customFormat="1" ht="409.5" x14ac:dyDescent="0.2">
      <c r="A146" s="353" t="s">
        <v>611</v>
      </c>
      <c r="B146" s="337" t="s">
        <v>521</v>
      </c>
      <c r="C146" s="354" t="s">
        <v>522</v>
      </c>
      <c r="D146" s="29" t="s">
        <v>20</v>
      </c>
      <c r="E146" s="37" t="s">
        <v>93</v>
      </c>
      <c r="F146" s="31" t="s">
        <v>22</v>
      </c>
      <c r="G146" s="41" t="s">
        <v>50</v>
      </c>
      <c r="H146" s="41" t="s">
        <v>51</v>
      </c>
      <c r="I146" s="356" t="s">
        <v>473</v>
      </c>
      <c r="J146" s="34" t="s">
        <v>26</v>
      </c>
      <c r="K146" s="337" t="s">
        <v>34</v>
      </c>
      <c r="L146" s="273" t="s">
        <v>528</v>
      </c>
      <c r="M146" s="276" t="s">
        <v>36</v>
      </c>
      <c r="N146" s="40" t="s">
        <v>495</v>
      </c>
      <c r="O146" s="228" t="s">
        <v>77</v>
      </c>
    </row>
    <row r="147" spans="1:15" s="17" customFormat="1" ht="409.6" thickBot="1" x14ac:dyDescent="0.25">
      <c r="A147" s="364" t="s">
        <v>611</v>
      </c>
      <c r="B147" s="431" t="s">
        <v>521</v>
      </c>
      <c r="C147" s="365" t="s">
        <v>522</v>
      </c>
      <c r="D147" s="50" t="s">
        <v>20</v>
      </c>
      <c r="E147" s="366" t="s">
        <v>523</v>
      </c>
      <c r="F147" s="256" t="s">
        <v>22</v>
      </c>
      <c r="G147" s="98" t="s">
        <v>50</v>
      </c>
      <c r="H147" s="98" t="s">
        <v>51</v>
      </c>
      <c r="I147" s="367" t="s">
        <v>529</v>
      </c>
      <c r="J147" s="53" t="s">
        <v>26</v>
      </c>
      <c r="K147" s="368" t="s">
        <v>530</v>
      </c>
      <c r="L147" s="269" t="s">
        <v>526</v>
      </c>
      <c r="M147" s="50" t="s">
        <v>29</v>
      </c>
      <c r="N147" s="49" t="s">
        <v>495</v>
      </c>
      <c r="O147" s="232" t="s">
        <v>77</v>
      </c>
    </row>
    <row r="148" spans="1:15" s="17" customFormat="1" ht="409.5" x14ac:dyDescent="0.2">
      <c r="A148" s="369" t="s">
        <v>618</v>
      </c>
      <c r="B148" s="432" t="s">
        <v>531</v>
      </c>
      <c r="C148" s="370" t="s">
        <v>532</v>
      </c>
      <c r="D148" s="43" t="s">
        <v>20</v>
      </c>
      <c r="E148" s="371" t="s">
        <v>533</v>
      </c>
      <c r="F148" s="234" t="s">
        <v>22</v>
      </c>
      <c r="G148" s="437" t="s">
        <v>72</v>
      </c>
      <c r="H148" s="437" t="s">
        <v>73</v>
      </c>
      <c r="I148" s="372" t="s">
        <v>534</v>
      </c>
      <c r="J148" s="46" t="s">
        <v>26</v>
      </c>
      <c r="K148" s="82" t="s">
        <v>535</v>
      </c>
      <c r="L148" s="3" t="s">
        <v>536</v>
      </c>
      <c r="M148" s="169" t="s">
        <v>537</v>
      </c>
      <c r="N148" s="4" t="s">
        <v>538</v>
      </c>
      <c r="O148" s="1" t="s">
        <v>77</v>
      </c>
    </row>
    <row r="149" spans="1:15" s="17" customFormat="1" ht="409.5" x14ac:dyDescent="0.2">
      <c r="A149" s="373" t="s">
        <v>618</v>
      </c>
      <c r="B149" s="433" t="s">
        <v>531</v>
      </c>
      <c r="C149" s="374" t="s">
        <v>532</v>
      </c>
      <c r="D149" s="29" t="s">
        <v>20</v>
      </c>
      <c r="E149" s="374" t="s">
        <v>93</v>
      </c>
      <c r="F149" s="31" t="s">
        <v>22</v>
      </c>
      <c r="G149" s="71" t="s">
        <v>72</v>
      </c>
      <c r="H149" s="71" t="s">
        <v>73</v>
      </c>
      <c r="I149" s="375" t="s">
        <v>539</v>
      </c>
      <c r="J149" s="34" t="s">
        <v>26</v>
      </c>
      <c r="K149" s="85" t="s">
        <v>34</v>
      </c>
      <c r="L149" s="5" t="s">
        <v>165</v>
      </c>
      <c r="M149" s="85" t="s">
        <v>36</v>
      </c>
      <c r="N149" s="6" t="s">
        <v>540</v>
      </c>
      <c r="O149" s="7" t="s">
        <v>77</v>
      </c>
    </row>
    <row r="150" spans="1:15" s="17" customFormat="1" ht="409.6" thickBot="1" x14ac:dyDescent="0.25">
      <c r="A150" s="376" t="s">
        <v>618</v>
      </c>
      <c r="B150" s="434" t="s">
        <v>531</v>
      </c>
      <c r="C150" s="377" t="s">
        <v>532</v>
      </c>
      <c r="D150" s="50" t="s">
        <v>20</v>
      </c>
      <c r="E150" s="377" t="s">
        <v>533</v>
      </c>
      <c r="F150" s="256" t="s">
        <v>22</v>
      </c>
      <c r="G150" s="75" t="s">
        <v>72</v>
      </c>
      <c r="H150" s="75" t="s">
        <v>73</v>
      </c>
      <c r="I150" s="378" t="s">
        <v>541</v>
      </c>
      <c r="J150" s="53" t="s">
        <v>26</v>
      </c>
      <c r="K150" s="9" t="s">
        <v>542</v>
      </c>
      <c r="L150" s="9" t="s">
        <v>536</v>
      </c>
      <c r="M150" s="50" t="s">
        <v>543</v>
      </c>
      <c r="N150" s="8" t="s">
        <v>544</v>
      </c>
      <c r="O150" s="2" t="s">
        <v>77</v>
      </c>
    </row>
    <row r="151" spans="1:15" s="17" customFormat="1" ht="317.25" x14ac:dyDescent="0.2">
      <c r="A151" s="379" t="s">
        <v>612</v>
      </c>
      <c r="B151" s="29" t="s">
        <v>601</v>
      </c>
      <c r="C151" s="380" t="s">
        <v>545</v>
      </c>
      <c r="D151" s="43" t="s">
        <v>20</v>
      </c>
      <c r="E151" s="381" t="s">
        <v>546</v>
      </c>
      <c r="F151" s="157" t="s">
        <v>22</v>
      </c>
      <c r="G151" s="282" t="s">
        <v>50</v>
      </c>
      <c r="H151" s="282" t="s">
        <v>51</v>
      </c>
      <c r="I151" s="382" t="s">
        <v>547</v>
      </c>
      <c r="J151" s="46" t="s">
        <v>26</v>
      </c>
      <c r="K151" s="435" t="s">
        <v>548</v>
      </c>
      <c r="L151" s="383" t="s">
        <v>549</v>
      </c>
      <c r="M151" s="384" t="s">
        <v>29</v>
      </c>
      <c r="N151" s="380" t="s">
        <v>550</v>
      </c>
      <c r="O151" s="385" t="s">
        <v>77</v>
      </c>
    </row>
    <row r="152" spans="1:15" s="17" customFormat="1" ht="317.25" x14ac:dyDescent="0.2">
      <c r="A152" s="386" t="s">
        <v>612</v>
      </c>
      <c r="B152" s="29" t="s">
        <v>601</v>
      </c>
      <c r="C152" s="134" t="s">
        <v>545</v>
      </c>
      <c r="D152" s="29" t="s">
        <v>20</v>
      </c>
      <c r="E152" s="387" t="s">
        <v>32</v>
      </c>
      <c r="F152" s="461" t="s">
        <v>22</v>
      </c>
      <c r="G152" s="285" t="s">
        <v>50</v>
      </c>
      <c r="H152" s="285" t="s">
        <v>51</v>
      </c>
      <c r="I152" s="388" t="s">
        <v>551</v>
      </c>
      <c r="J152" s="34" t="s">
        <v>26</v>
      </c>
      <c r="K152" s="397" t="s">
        <v>34</v>
      </c>
      <c r="L152" s="389" t="s">
        <v>552</v>
      </c>
      <c r="M152" s="390" t="s">
        <v>36</v>
      </c>
      <c r="N152" s="134" t="s">
        <v>550</v>
      </c>
      <c r="O152" s="391" t="s">
        <v>77</v>
      </c>
    </row>
    <row r="153" spans="1:15" s="17" customFormat="1" ht="317.25" x14ac:dyDescent="0.2">
      <c r="A153" s="386" t="s">
        <v>612</v>
      </c>
      <c r="B153" s="29" t="s">
        <v>601</v>
      </c>
      <c r="C153" s="134" t="s">
        <v>545</v>
      </c>
      <c r="D153" s="29" t="s">
        <v>20</v>
      </c>
      <c r="E153" s="134" t="s">
        <v>553</v>
      </c>
      <c r="F153" s="461" t="s">
        <v>22</v>
      </c>
      <c r="G153" s="285" t="s">
        <v>50</v>
      </c>
      <c r="H153" s="285" t="s">
        <v>51</v>
      </c>
      <c r="I153" s="392" t="s">
        <v>559</v>
      </c>
      <c r="J153" s="34" t="s">
        <v>26</v>
      </c>
      <c r="K153" s="397" t="s">
        <v>554</v>
      </c>
      <c r="L153" s="389" t="s">
        <v>555</v>
      </c>
      <c r="M153" s="390" t="s">
        <v>556</v>
      </c>
      <c r="N153" s="134" t="s">
        <v>550</v>
      </c>
      <c r="O153" s="391" t="s">
        <v>77</v>
      </c>
    </row>
    <row r="154" spans="1:15" s="17" customFormat="1" ht="317.25" x14ac:dyDescent="0.2">
      <c r="A154" s="386" t="s">
        <v>612</v>
      </c>
      <c r="B154" s="29" t="s">
        <v>665</v>
      </c>
      <c r="C154" s="134" t="s">
        <v>557</v>
      </c>
      <c r="D154" s="29" t="s">
        <v>20</v>
      </c>
      <c r="E154" s="393" t="s">
        <v>558</v>
      </c>
      <c r="F154" s="461" t="s">
        <v>22</v>
      </c>
      <c r="G154" s="285" t="s">
        <v>50</v>
      </c>
      <c r="H154" s="285" t="s">
        <v>51</v>
      </c>
      <c r="I154" s="394" t="s">
        <v>547</v>
      </c>
      <c r="J154" s="34" t="s">
        <v>26</v>
      </c>
      <c r="K154" s="397" t="s">
        <v>548</v>
      </c>
      <c r="L154" s="389" t="s">
        <v>549</v>
      </c>
      <c r="M154" s="390" t="s">
        <v>29</v>
      </c>
      <c r="N154" s="134" t="s">
        <v>550</v>
      </c>
      <c r="O154" s="391" t="s">
        <v>77</v>
      </c>
    </row>
    <row r="155" spans="1:15" s="17" customFormat="1" ht="317.25" x14ac:dyDescent="0.2">
      <c r="A155" s="386" t="s">
        <v>612</v>
      </c>
      <c r="B155" s="29" t="s">
        <v>665</v>
      </c>
      <c r="C155" s="134" t="s">
        <v>557</v>
      </c>
      <c r="D155" s="29" t="s">
        <v>20</v>
      </c>
      <c r="E155" s="393" t="s">
        <v>558</v>
      </c>
      <c r="F155" s="461" t="s">
        <v>22</v>
      </c>
      <c r="G155" s="285" t="s">
        <v>50</v>
      </c>
      <c r="H155" s="285" t="s">
        <v>51</v>
      </c>
      <c r="I155" s="392" t="s">
        <v>559</v>
      </c>
      <c r="J155" s="34" t="s">
        <v>26</v>
      </c>
      <c r="K155" s="397" t="s">
        <v>554</v>
      </c>
      <c r="L155" s="389" t="s">
        <v>555</v>
      </c>
      <c r="M155" s="390" t="s">
        <v>556</v>
      </c>
      <c r="N155" s="134" t="s">
        <v>550</v>
      </c>
      <c r="O155" s="391" t="s">
        <v>77</v>
      </c>
    </row>
    <row r="156" spans="1:15" s="17" customFormat="1" ht="317.25" x14ac:dyDescent="0.2">
      <c r="A156" s="386" t="s">
        <v>612</v>
      </c>
      <c r="B156" s="29" t="s">
        <v>665</v>
      </c>
      <c r="C156" s="134" t="s">
        <v>557</v>
      </c>
      <c r="D156" s="29" t="s">
        <v>20</v>
      </c>
      <c r="E156" s="395" t="s">
        <v>32</v>
      </c>
      <c r="F156" s="461" t="s">
        <v>22</v>
      </c>
      <c r="G156" s="285" t="s">
        <v>50</v>
      </c>
      <c r="H156" s="285" t="s">
        <v>51</v>
      </c>
      <c r="I156" s="388" t="s">
        <v>551</v>
      </c>
      <c r="J156" s="34" t="s">
        <v>26</v>
      </c>
      <c r="K156" s="397" t="s">
        <v>34</v>
      </c>
      <c r="L156" s="389" t="s">
        <v>552</v>
      </c>
      <c r="M156" s="390" t="s">
        <v>36</v>
      </c>
      <c r="N156" s="134" t="s">
        <v>550</v>
      </c>
      <c r="O156" s="396"/>
    </row>
    <row r="157" spans="1:15" s="17" customFormat="1" ht="317.25" x14ac:dyDescent="0.2">
      <c r="A157" s="386" t="s">
        <v>612</v>
      </c>
      <c r="B157" s="29" t="s">
        <v>664</v>
      </c>
      <c r="C157" s="134" t="s">
        <v>560</v>
      </c>
      <c r="D157" s="29" t="s">
        <v>20</v>
      </c>
      <c r="E157" s="387" t="s">
        <v>32</v>
      </c>
      <c r="F157" s="461" t="s">
        <v>22</v>
      </c>
      <c r="G157" s="285" t="s">
        <v>50</v>
      </c>
      <c r="H157" s="285" t="s">
        <v>51</v>
      </c>
      <c r="I157" s="388" t="s">
        <v>551</v>
      </c>
      <c r="J157" s="34" t="s">
        <v>26</v>
      </c>
      <c r="K157" s="397" t="s">
        <v>34</v>
      </c>
      <c r="L157" s="389" t="s">
        <v>552</v>
      </c>
      <c r="M157" s="390" t="s">
        <v>36</v>
      </c>
      <c r="N157" s="134" t="s">
        <v>550</v>
      </c>
      <c r="O157" s="396"/>
    </row>
    <row r="158" spans="1:15" s="17" customFormat="1" ht="317.25" x14ac:dyDescent="0.2">
      <c r="A158" s="386" t="s">
        <v>612</v>
      </c>
      <c r="B158" s="29" t="s">
        <v>664</v>
      </c>
      <c r="C158" s="134" t="s">
        <v>560</v>
      </c>
      <c r="D158" s="29" t="s">
        <v>20</v>
      </c>
      <c r="E158" s="387" t="s">
        <v>561</v>
      </c>
      <c r="F158" s="461" t="s">
        <v>22</v>
      </c>
      <c r="G158" s="285" t="s">
        <v>50</v>
      </c>
      <c r="H158" s="285" t="s">
        <v>51</v>
      </c>
      <c r="I158" s="392" t="s">
        <v>562</v>
      </c>
      <c r="J158" s="34" t="s">
        <v>26</v>
      </c>
      <c r="K158" s="397" t="s">
        <v>563</v>
      </c>
      <c r="L158" s="397" t="s">
        <v>555</v>
      </c>
      <c r="M158" s="390" t="s">
        <v>36</v>
      </c>
      <c r="N158" s="134" t="s">
        <v>550</v>
      </c>
      <c r="O158" s="391" t="s">
        <v>77</v>
      </c>
    </row>
    <row r="159" spans="1:15" s="17" customFormat="1" ht="318" thickBot="1" x14ac:dyDescent="0.25">
      <c r="A159" s="398" t="s">
        <v>612</v>
      </c>
      <c r="B159" s="434" t="s">
        <v>664</v>
      </c>
      <c r="C159" s="399" t="s">
        <v>560</v>
      </c>
      <c r="D159" s="50" t="s">
        <v>20</v>
      </c>
      <c r="E159" s="400" t="s">
        <v>561</v>
      </c>
      <c r="F159" s="161" t="s">
        <v>22</v>
      </c>
      <c r="G159" s="288" t="s">
        <v>50</v>
      </c>
      <c r="H159" s="288" t="s">
        <v>51</v>
      </c>
      <c r="I159" s="401" t="s">
        <v>564</v>
      </c>
      <c r="J159" s="53" t="s">
        <v>26</v>
      </c>
      <c r="K159" s="402" t="s">
        <v>565</v>
      </c>
      <c r="L159" s="402" t="s">
        <v>555</v>
      </c>
      <c r="M159" s="403" t="s">
        <v>29</v>
      </c>
      <c r="N159" s="399" t="s">
        <v>550</v>
      </c>
      <c r="O159" s="404" t="s">
        <v>77</v>
      </c>
    </row>
    <row r="160" spans="1:15" s="17" customFormat="1" ht="409.5" x14ac:dyDescent="0.2">
      <c r="A160" s="316" t="s">
        <v>613</v>
      </c>
      <c r="B160" s="29" t="s">
        <v>602</v>
      </c>
      <c r="C160" s="42" t="s">
        <v>566</v>
      </c>
      <c r="D160" s="43" t="s">
        <v>20</v>
      </c>
      <c r="E160" s="222" t="s">
        <v>567</v>
      </c>
      <c r="F160" s="157" t="s">
        <v>22</v>
      </c>
      <c r="G160" s="405" t="s">
        <v>568</v>
      </c>
      <c r="H160" s="405" t="s">
        <v>51</v>
      </c>
      <c r="I160" s="406" t="s">
        <v>569</v>
      </c>
      <c r="J160" s="46" t="s">
        <v>26</v>
      </c>
      <c r="K160" s="407" t="s">
        <v>570</v>
      </c>
      <c r="L160" s="407" t="s">
        <v>571</v>
      </c>
      <c r="M160" s="408" t="s">
        <v>29</v>
      </c>
      <c r="N160" s="42" t="s">
        <v>572</v>
      </c>
      <c r="O160" s="224" t="s">
        <v>77</v>
      </c>
    </row>
    <row r="161" spans="1:15" s="17" customFormat="1" ht="409.5" x14ac:dyDescent="0.2">
      <c r="A161" s="319" t="s">
        <v>613</v>
      </c>
      <c r="B161" s="29" t="s">
        <v>602</v>
      </c>
      <c r="C161" s="40" t="s">
        <v>566</v>
      </c>
      <c r="D161" s="29" t="s">
        <v>20</v>
      </c>
      <c r="E161" s="409" t="s">
        <v>573</v>
      </c>
      <c r="F161" s="461" t="s">
        <v>22</v>
      </c>
      <c r="G161" s="410" t="s">
        <v>568</v>
      </c>
      <c r="H161" s="410" t="s">
        <v>51</v>
      </c>
      <c r="I161" s="321" t="s">
        <v>574</v>
      </c>
      <c r="J161" s="34" t="s">
        <v>26</v>
      </c>
      <c r="K161" s="411" t="s">
        <v>575</v>
      </c>
      <c r="L161" s="411" t="s">
        <v>576</v>
      </c>
      <c r="M161" s="411" t="s">
        <v>29</v>
      </c>
      <c r="N161" s="40" t="s">
        <v>577</v>
      </c>
      <c r="O161" s="228" t="s">
        <v>77</v>
      </c>
    </row>
    <row r="162" spans="1:15" s="17" customFormat="1" ht="409.5" x14ac:dyDescent="0.2">
      <c r="A162" s="319" t="s">
        <v>613</v>
      </c>
      <c r="B162" s="29" t="s">
        <v>602</v>
      </c>
      <c r="C162" s="40" t="s">
        <v>566</v>
      </c>
      <c r="D162" s="29" t="s">
        <v>20</v>
      </c>
      <c r="E162" s="412" t="s">
        <v>32</v>
      </c>
      <c r="F162" s="461" t="s">
        <v>22</v>
      </c>
      <c r="G162" s="410" t="s">
        <v>568</v>
      </c>
      <c r="H162" s="410" t="s">
        <v>51</v>
      </c>
      <c r="I162" s="321" t="s">
        <v>578</v>
      </c>
      <c r="J162" s="34" t="s">
        <v>26</v>
      </c>
      <c r="K162" s="411" t="s">
        <v>178</v>
      </c>
      <c r="L162" s="411" t="s">
        <v>579</v>
      </c>
      <c r="M162" s="411" t="s">
        <v>36</v>
      </c>
      <c r="N162" s="40" t="s">
        <v>580</v>
      </c>
      <c r="O162" s="228" t="s">
        <v>77</v>
      </c>
    </row>
    <row r="163" spans="1:15" s="17" customFormat="1" ht="409.5" x14ac:dyDescent="0.2">
      <c r="A163" s="319" t="s">
        <v>613</v>
      </c>
      <c r="B163" s="29" t="s">
        <v>602</v>
      </c>
      <c r="C163" s="40" t="s">
        <v>566</v>
      </c>
      <c r="D163" s="29" t="s">
        <v>20</v>
      </c>
      <c r="E163" s="409" t="s">
        <v>581</v>
      </c>
      <c r="F163" s="461" t="s">
        <v>22</v>
      </c>
      <c r="G163" s="410" t="s">
        <v>568</v>
      </c>
      <c r="H163" s="410" t="s">
        <v>51</v>
      </c>
      <c r="I163" s="321" t="s">
        <v>582</v>
      </c>
      <c r="J163" s="34" t="s">
        <v>26</v>
      </c>
      <c r="K163" s="276" t="s">
        <v>583</v>
      </c>
      <c r="L163" s="276" t="s">
        <v>584</v>
      </c>
      <c r="M163" s="276" t="s">
        <v>585</v>
      </c>
      <c r="N163" s="40" t="s">
        <v>586</v>
      </c>
      <c r="O163" s="228" t="s">
        <v>77</v>
      </c>
    </row>
    <row r="164" spans="1:15" s="17" customFormat="1" ht="409.6" thickBot="1" x14ac:dyDescent="0.25">
      <c r="A164" s="326" t="s">
        <v>613</v>
      </c>
      <c r="B164" s="434" t="s">
        <v>602</v>
      </c>
      <c r="C164" s="49" t="s">
        <v>566</v>
      </c>
      <c r="D164" s="50" t="s">
        <v>20</v>
      </c>
      <c r="E164" s="413" t="s">
        <v>573</v>
      </c>
      <c r="F164" s="161" t="s">
        <v>22</v>
      </c>
      <c r="G164" s="414" t="s">
        <v>568</v>
      </c>
      <c r="H164" s="414" t="s">
        <v>51</v>
      </c>
      <c r="I164" s="328" t="s">
        <v>587</v>
      </c>
      <c r="J164" s="53" t="s">
        <v>26</v>
      </c>
      <c r="K164" s="279" t="s">
        <v>588</v>
      </c>
      <c r="L164" s="279" t="s">
        <v>589</v>
      </c>
      <c r="M164" s="279" t="s">
        <v>590</v>
      </c>
      <c r="N164" s="49" t="s">
        <v>591</v>
      </c>
      <c r="O164" s="232" t="s">
        <v>77</v>
      </c>
    </row>
  </sheetData>
  <conditionalFormatting sqref="G60:G63">
    <cfRule type="cellIs" dxfId="10" priority="69" operator="equal">
      <formula>"Moderado"</formula>
    </cfRule>
    <cfRule type="cellIs" dxfId="9" priority="70" operator="equal">
      <formula>"Mayor"</formula>
    </cfRule>
    <cfRule type="cellIs" dxfId="8" priority="71" operator="equal">
      <formula>"Catastrófico"</formula>
    </cfRule>
  </conditionalFormatting>
  <conditionalFormatting sqref="G76:G81">
    <cfRule type="containsText" dxfId="7" priority="51" operator="containsText" text="Baja">
      <formula>NOT(ISERROR(SEARCH("Baja",G76)))</formula>
    </cfRule>
    <cfRule type="cellIs" dxfId="6" priority="52" operator="equal">
      <formula>"Moderada"</formula>
    </cfRule>
    <cfRule type="containsText" dxfId="5" priority="53" operator="containsText" text="Alta">
      <formula>NOT(ISERROR(SEARCH("Alta",G76)))</formula>
    </cfRule>
    <cfRule type="containsText" dxfId="4" priority="54" operator="containsText" text="Extrema">
      <formula>NOT(ISERROR(SEARCH("Extrema",G76)))</formula>
    </cfRule>
  </conditionalFormatting>
  <conditionalFormatting sqref="H60:H63">
    <cfRule type="containsText" dxfId="3" priority="60" operator="containsText" text="Baja">
      <formula>NOT(ISERROR(SEARCH("Baja",H60)))</formula>
    </cfRule>
    <cfRule type="cellIs" dxfId="2" priority="61" operator="equal">
      <formula>"Moderada"</formula>
    </cfRule>
    <cfRule type="containsText" dxfId="1" priority="62" operator="containsText" text="Alta">
      <formula>NOT(ISERROR(SEARCH("Alta",H60)))</formula>
    </cfRule>
    <cfRule type="containsText" dxfId="0" priority="63" operator="containsText" text="Extrema">
      <formula>NOT(ISERROR(SEARCH("Extrema",H60)))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2025-08-14T03:17:31Z</dcterms:created>
  <dcterms:modified xsi:type="dcterms:W3CDTF">2025-08-29T03:54:03Z</dcterms:modified>
</cp:coreProperties>
</file>