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mintic-my.sharepoint.com/personal/william_torres_mintic_gov_co/Documents/Direccion industria comunicaciones 31 julio 2026/Remanentes/Documentos para firma/"/>
    </mc:Choice>
  </mc:AlternateContent>
  <xr:revisionPtr revIDLastSave="0" documentId="8_{215FED5D-192F-42D8-A66E-14286F91729D}" xr6:coauthVersionLast="47" xr6:coauthVersionMax="47" xr10:uidLastSave="{00000000-0000-0000-0000-000000000000}"/>
  <bookViews>
    <workbookView xWindow="-120" yWindow="-120" windowWidth="29040" windowHeight="15720" firstSheet="2" activeTab="2" xr2:uid="{00000000-000D-0000-FFFF-FFFF00000000}"/>
  </bookViews>
  <sheets>
    <sheet name="Listas" sheetId="2" state="hidden" r:id="rId1"/>
    <sheet name="RESUMEN DATOS" sheetId="10" state="hidden" r:id="rId2"/>
    <sheet name="Publicidad e Informe Compart" sheetId="3" r:id="rId3"/>
  </sheets>
  <definedNames>
    <definedName name="_xlnm._FilterDatabase" localSheetId="2" hidden="1">'Publicidad e Informe Compart'!$A$24:$G$127</definedName>
    <definedName name="_xlnm.Print_Area" localSheetId="2">'Publicidad e Informe Compart'!$A$1:$G$55</definedName>
  </definedNames>
  <calcPr calcId="191028"/>
  <pivotCaches>
    <pivotCache cacheId="0" r:id="rId4"/>
  </pivotCaches>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D19" i="3" l="1"/>
  <c r="G19" i="3" s="1"/>
  <c r="C55" i="10"/>
  <c r="G22" i="3" l="1"/>
  <c r="G21" i="3"/>
  <c r="G18" i="3"/>
</calcChain>
</file>

<file path=xl/sharedStrings.xml><?xml version="1.0" encoding="utf-8"?>
<sst xmlns="http://schemas.openxmlformats.org/spreadsheetml/2006/main" count="546" uniqueCount="296">
  <si>
    <t>No aceptada</t>
  </si>
  <si>
    <t>Aceptada</t>
  </si>
  <si>
    <t>Cuenta de Observación recibida</t>
  </si>
  <si>
    <t>Etiquetas de columna</t>
  </si>
  <si>
    <t>Etiquetas de fila</t>
  </si>
  <si>
    <t>ANE</t>
  </si>
  <si>
    <t>MINTIC</t>
  </si>
  <si>
    <t>Total general</t>
  </si>
  <si>
    <t xml:space="preserve">Alcance </t>
  </si>
  <si>
    <t>Alcance de uso DE LA COMPARTICIÓN</t>
  </si>
  <si>
    <t>Ámbito Geográfico</t>
  </si>
  <si>
    <t>Ampliacion Plazo</t>
  </si>
  <si>
    <t>Capacitación</t>
  </si>
  <si>
    <t>COMPETENCIA</t>
  </si>
  <si>
    <t>CONTROVERSIAS</t>
  </si>
  <si>
    <t>DOC SOPORTE</t>
  </si>
  <si>
    <t>Gestión ambiental</t>
  </si>
  <si>
    <t>Incentivos</t>
  </si>
  <si>
    <t>Obligaciones por tipo de Agente</t>
  </si>
  <si>
    <t>Oferta de servicio</t>
  </si>
  <si>
    <t>Otras formas de comparticion</t>
  </si>
  <si>
    <t>Otro proyecto normativo</t>
  </si>
  <si>
    <t>Precios</t>
  </si>
  <si>
    <t>PRORROGA / RENOVACIONERS</t>
  </si>
  <si>
    <t>Rta del que comparte</t>
  </si>
  <si>
    <t>Seguimiento/ Control remoto y automatización</t>
  </si>
  <si>
    <t>Solicitud</t>
  </si>
  <si>
    <t>TERMINACION</t>
  </si>
  <si>
    <t>TOPES</t>
  </si>
  <si>
    <t>VIGILANCIA Y SANCION</t>
  </si>
  <si>
    <t>VOLUNTARIEDAD</t>
  </si>
  <si>
    <t xml:space="preserve">Agentes/  definición/Acceden/ Naturaleza </t>
  </si>
  <si>
    <t>Seguimiento/indicadores</t>
  </si>
  <si>
    <t>Cuenta de 
Observación recibida</t>
  </si>
  <si>
    <t>Cuenta participantes</t>
  </si>
  <si>
    <t>Asociación Energía</t>
  </si>
  <si>
    <t xml:space="preserve"> Colombia Inteligente</t>
  </si>
  <si>
    <t>ANDESCO - Cámara Sectorial de Energía y Gas</t>
  </si>
  <si>
    <t>Asociación Colombiana de Distribuidores de Energía Eléctrica - ASOCODIS</t>
  </si>
  <si>
    <t>Asociación TIC</t>
  </si>
  <si>
    <t>ANDESCO</t>
  </si>
  <si>
    <t>ASOMOVIL</t>
  </si>
  <si>
    <t>GSMA</t>
  </si>
  <si>
    <t>Ent Pública</t>
  </si>
  <si>
    <t>CRC</t>
  </si>
  <si>
    <t xml:space="preserve">Secretaría General de la Alcaldía Mayor de Bogotá 
ventanillaelectronica@alcaldiabogota.gov.co
http://sigaprod.alcaldiabogota.gov.co </t>
  </si>
  <si>
    <t>Firma de servicios</t>
  </si>
  <si>
    <t>Luis Felipe Ariza Vesga
CEO, Beanters</t>
  </si>
  <si>
    <t>Operador</t>
  </si>
  <si>
    <t>CLARO</t>
  </si>
  <si>
    <t>ETB</t>
  </si>
  <si>
    <t xml:space="preserve">Grupo EPM </t>
  </si>
  <si>
    <t>Partners Telecom Colombia S.A.S. - PTC</t>
  </si>
  <si>
    <t>TIGO / Colombia Móvil S.A. E.S.P.</t>
  </si>
  <si>
    <t>Persona Natural</t>
  </si>
  <si>
    <t>Ing. Samm Fernandez</t>
  </si>
  <si>
    <t>TEMA</t>
  </si>
  <si>
    <t>No. Comentarios</t>
  </si>
  <si>
    <t>Ampliación Plazo</t>
  </si>
  <si>
    <t xml:space="preserve">
Publicidad e informe de observaciones y respuestas de los proyectos especificos de regulación
En cumplimiento del Decreto 1081 de 2015 artículo 2.1.2.1.14. Publicidad e informe de observaciones y respuestas de los proyectos específicos de regulación expedidos con firma del presidente de la República 
</t>
  </si>
  <si>
    <t>Datos básicos</t>
  </si>
  <si>
    <t xml:space="preserve">Nombre de la entidad </t>
  </si>
  <si>
    <t xml:space="preserve">Ministerio de Tecnologías de la Información y las Comunicaciones </t>
  </si>
  <si>
    <t xml:space="preserve">Responsable del proceso </t>
  </si>
  <si>
    <t>Edda del Pilar Acero González</t>
  </si>
  <si>
    <t>Nombre del proyecto de regulación</t>
  </si>
  <si>
    <t>Requisitos, condiciones y procedimiento para participar en procesos de selección objetiva mediante el mecanismo de subasta, para otorgar permisos de uso del espectro radioeléctrico remanente a nivel nacional en las bandas atribuidas al servicio de radiocomunicaciones móviles e identificadas para las telecomunicaciones móviles internacionales (IMT)</t>
  </si>
  <si>
    <t>Objetivo del proyecto de regulación</t>
  </si>
  <si>
    <t xml:space="preserve">“Por la cual se modifica la Resolución 1075 de 2020 y se le adicionan el capítulo V y los Anexos I, II III y IV para establecer requisitos, condiciones particulares, así como el procedimiento para participar en procesos de selección objetiva, para otorgar permisos de uso del espectro radioeléctrico remanente a nivel nacional en las bandas atribuidas al servicio de radiocomunicaciones móviles e identificadas para las telecomunicaciones móviles internacionales (IMT)” </t>
  </si>
  <si>
    <t>Fecha de publicación del informe</t>
  </si>
  <si>
    <t>Descripción de la consulta</t>
  </si>
  <si>
    <t xml:space="preserve">Tiempo total de duración de la consulta: </t>
  </si>
  <si>
    <t>Fecha de inicio</t>
  </si>
  <si>
    <t>11 de mayo de 2026</t>
  </si>
  <si>
    <t>Fecha de finalización</t>
  </si>
  <si>
    <t>1 de junio de 2026</t>
  </si>
  <si>
    <t>Enlace donde estuvo la consulta pública</t>
  </si>
  <si>
    <t>https://www.mintic.gov.co/portal/inicio/Sala-de-prensa/Noticias/437895:El-Ministerio-TIC-establece-las-condiciones-y-requisitos-para-la-asignacion-de-espectro-radioelectrico-remanente-en-las-bandas-identificadas-para-las-Telecomunicaciones-Moviles-Internacionales-IMT</t>
  </si>
  <si>
    <t xml:space="preserve">Canales o medios dispuestos para la difusión del proyecto </t>
  </si>
  <si>
    <t xml:space="preserve">Portal Web Ministerio Tecnologías de la Información y las Comunicaciones </t>
  </si>
  <si>
    <t>Canales o medios dispuestos para la recepción de comentarios</t>
  </si>
  <si>
    <t>Correo electrónico: proyectos.normativos.dicom@mintic.gov.co</t>
  </si>
  <si>
    <t>Resultados de la consulta</t>
  </si>
  <si>
    <t>Número de Total de participantes</t>
  </si>
  <si>
    <t xml:space="preserve">Número total de comentarios recibidos </t>
  </si>
  <si>
    <t>Número de comentarios aceptados</t>
  </si>
  <si>
    <t>%</t>
  </si>
  <si>
    <t>Número de comentarios no aceptadas</t>
  </si>
  <si>
    <t>Número total de artículos del proyecto</t>
  </si>
  <si>
    <t>NA</t>
  </si>
  <si>
    <t>Número total de artículos del proyecto con comentarios</t>
  </si>
  <si>
    <t xml:space="preserve">Número total de artículos del proyecto modificados </t>
  </si>
  <si>
    <t xml:space="preserve">Consolidado de observaciones y respuestas </t>
  </si>
  <si>
    <t xml:space="preserve">No. </t>
  </si>
  <si>
    <t>Fecha de recepción</t>
  </si>
  <si>
    <t xml:space="preserve">Remitente </t>
  </si>
  <si>
    <t>Observación recibida</t>
  </si>
  <si>
    <t>Estado</t>
  </si>
  <si>
    <t>Consideración desde entidad</t>
  </si>
  <si>
    <t xml:space="preserve">De manera atenta solicitamos ampliar el plazo para presentar comentarios en diez (10) días hábiles, es decir hasta el próximo 17 de junio. </t>
  </si>
  <si>
    <t>El proyecto en referencia fue publicado para comentarios de la ciudadanía y de los actores interesados conforme a los mecanismos de participación establecidos por la normativa vigente, definiéndose para tal efecto un cronograma que permite a los interesados conocer el contenido de la propuesta y remitir las observaciones que consideren pertinentes en ejercicio de la participación informada y e l control social.
Una vez analizada la solicitud de ampliación del plazo para la presentación de comentarios sobre el proyecto normativo, se consideró procedente mantener el cronograma inicialmente establecido para el proceso de participación, teniendo en cuenta la necesidad de garantizar el desarrollo oportuno de las actividades asociadas al proyecto; y se dió respuesta vía email</t>
  </si>
  <si>
    <t>CCIT</t>
  </si>
  <si>
    <t>queríamos solicitarle una extensión del  plazo para comentarios hasta el 17 de junio (10 días hábiles)</t>
  </si>
  <si>
    <t>TIGO</t>
  </si>
  <si>
    <t xml:space="preserve">solicitamos se considere una ampliación de diez (10) días hábiles adicionales para la presentación de observaciones por parte de esta compañía.
</t>
  </si>
  <si>
    <t>solicitamos un término adicional de diez (10) días hábiles para la presentación de comentarios al proyecto regulatorio en  mención</t>
  </si>
  <si>
    <t>solicitamos una prórroga de diez (10) días hábiles adicionales para la presentación de observaciones y sugerencias</t>
  </si>
  <si>
    <t>PTC</t>
  </si>
  <si>
    <t>respetuosamente solicitamos se otorgue una prórroga del plazo inicialmente concedido, hasta al menos el 8 de junio de 2026.</t>
  </si>
  <si>
    <t>ESTUDIANTES UNIMILITAR</t>
  </si>
  <si>
    <t xml:space="preserve">Se recomienda al MinTIC reformular el objeto de la resolución para que contemple la subasta como mecanismo preferente —no exclusivo— para la asignación de espectro remanente IMT, y establezca criterios objetivos, incluyendo estudios técnicos, económicos y de mercado, para la selección del instrumento de asignación más apropiado según las circunstancias de cada convocatoria. </t>
  </si>
  <si>
    <t>La Ley 1341 de 2009 contempla distintos mecanismos para adelantar procesos de selección objetiva para la asignación de espectro radioeléctrico. En ejercicio de las competencias atribuidas al Ministerio para la gestión, planeación y administración de este recurso, el proyecto propone una regla aplicable a los procesos de asignación de espectro remanente IMT, con el propósito de brindar mayor previsibilidad a los agentes interesados, facilitar la planeación de futuras asignaciones y reducir los tiempos asociados a la estructuración de cada proceso.
La definición de la subasta de reloj ascendente simple (SCA) como mecanismo de asignación para esta categoría de espectro es resultado de los análisis técnicos y económicos adelantados durante la estructuración de la iniciativa, en los cuales se evaluaron distintas alternativas y se identificó que dicho mecanismo resulta adecuado para promover la selección objetiva, la transparencia, la libre concurrencia y el uso eficiente del espectro radioeléctrico en el contexto específico del espectro remanente IMT.
La adopción de esta regla no excluye la realización de los análisis técnicos, jurídicos y económicos que deben sustentar cada convocatoria. Por el contrario, las condiciones particulares de cada proceso continuarán definiéndose con fundamento en las características de las bandas objeto de asignación, la disponibilidad efectiva del recurso, las condiciones de mercado, las necesidades de conectividad y los demás elementos relevantes que correspondan en cada caso.
En consecuencia, no se considera procedente modificar el objeto de la resolución para establecer la subasta como un mecanismo meramente preferente, toda vez que ello restaría eficacia al propósito de la iniciativa, orientado a contar con un esquema previamente definido que facilite la asignación oportuna del espectro remanente IMT, preservando al mismo tiempo las condiciones de selección objetiva y uso eficiente del recurso.</t>
  </si>
  <si>
    <t xml:space="preserve">Se recomienda sustituir el concepto de "mecanismo estándar" por el de "proceso simplificado", en el que se mantengan principios generales de publicidad, pluralidad y transparencia, pero se permita que los pliegos de condiciones de cada convocatoria se adapten a las particularidades del mercado, la banda y la tecnología en cuestión. El Ministerio deberá definir condiciones técnicas diferenciadas para cada proceso, atendiendo la banda de frecuencia, el ancho de bloque, la canalización, la continuidad espectral, la tecnología aplicable, las condiciones de propagación y las necesidades de cobertura o capacidad. </t>
  </si>
  <si>
    <t>No se acoge la sustitución del concepto de “mecanismo estándar” por “proceso simplificado”, dado que el objetivo del proyecto es precisamente establecer un marco uniforme, predecible y recurrente para la asignación de espectro remanente, que permita mayor agilidad, frecuencia y certidumbre en los procesos. El proyecto ya prevé la flexibilidad necesaria para adaptar condiciones específicas en cada proceso, incluyendo aspectos técnicos, económicos y de banda. En efecto, se establece que las condiciones específicas de cada asignación serán definidas en los actos administrativos de apertura. Asimismo, el Ministerio conserva la facultad de definir requisitos técnicos y condiciones particulares para cada proceso, con base en análisis técnicos, jurídicos y económicos, garantizando la adecuada adaptación a las particularidades de cada banda y tecnología.</t>
  </si>
  <si>
    <t xml:space="preserve">Se recomienda al MinTIC revisar la memoria justificativa para que sea coherente con el articulado propuesto. Si la decisión de política es estandarizar el mecanismo, la exposición de motivos debe reconocer que la estandarización busca eficiencia procedimental —no adaptabilidad sustantiva— y justificar por qué esa eficiencia procedimental supera el costo de la rigidez en las condiciones de cada proceso. El mecanismo de asignación deberá conservar reglas generales de transparencia, publicidad y selección objetiva, pero permitir ajustar las condiciones técnicas, económicas y de despliegue en cada convocatoria de acuerdo con las condiciones reales del mercado y de la banda correspondiente. </t>
  </si>
  <si>
    <t>La memoria justificativa sustenta la adopción de un mecanismo estandarizado como respuesta a la existencia de espectro remanente y a la necesidad de habilitar esquemas de asignación más ágiles y frecuentes, evitando la ineficiencia asociada a la subutilización del recurso y a demoras en su asignación.La memoria justificativa ya reconoce que la estandarización del mecanismo tiene como finalidad principal la eficiencia procedimental, la agilidad y la asignación oportuna del espectro, en línea con la necesidad de reducir costos de transacción, tiempos administrativos y facilitar procesos recurrentes. En efecto, se establece que las condiciones específicas de cada asignación serán definidas en los actos administrativos de apertura. Asimismo, el Ministerio conserva la facultad de definir requisitos técnicos y condiciones particulares para cada proceso, con base en análisis técnicos, jurídicos y económicos, garantizando la adecuada adaptación a las particularidades de cada banda y tecnología.</t>
  </si>
  <si>
    <t xml:space="preserve">Se insta al MinTIC a incorporar, como condición previa a la apertura de cualquier proceso bajo el mecanismo estándar propuesto, una evaluación expresa del estado del mercado frente a los topes vigentes, con el fin de determinar si existen agentes habilitados para recibir nuevas asignaciones en la banda correspondiente y evitar procesos inútiles y costosos. </t>
  </si>
  <si>
    <t>El proyecto prevé que la iniciación de los procesos de selección objetiva para la asignación de espectro remanente IMT esté condicionada a la existencia de espectro disponible y a la determinación de su viabilidad técnica, jurídica y económica, conforme a lo dispuesto en el artículo 19 propuesto. Esta evaluación permite establecer si existen las condiciones necesarias para adelantar el respectivo proceso de asignación y definir sus características particulares.
Así mismo, el parágrafo 2 del artículo 23 propuesto dispone expresamente que en todos los casos deberán aplicarse las normas vigentes en materia de topes de espectro. Por esta razón, cualquier asignación que se adelante en el marco de la iniciativa deberá sujetarse a las limitaciones y condiciones previstas en dicho régimen.
En consecuencia, no se considera necesario incorporar un requisito adicional relacionado con la evaluación previa del estado del mercado frente a los topes vigentes para la apertura de los procesos de selección objetiva, toda vez que el proyecto ya contempla las herramientas necesarias para evaluar la procedencia de cada proceso y asegurar el cumplimiento de las disposiciones aplicables en materia de topes de espectro.</t>
  </si>
  <si>
    <t xml:space="preserve">Se solicita al MinTIC incorporar expresamente en el proyecto de resolución la etapa previa de manifestación de interés, con un plazo razonable para que los potenciales participantes se pronuncien, y establecer que solo procederá la apertura del proceso formal cuando se verifique la existencia de pluralidad de oferentes habilitados tanto en lo jurídico como en lo técnico y financiero. </t>
  </si>
  <si>
    <t xml:space="preserve">El Decreto 1078 de 2015, en su Título 2, Capítulo 1, Sección 1, reglamenta la verificación de pluralidad de interesados como condición previa al inicio del proceso de selección objetiva para otorgar permisos para el uso del espectro radioeléctrico. Por lo anterior, el proyecto propuesto materialmente no puede regular una materia ya reglamentada por una norma de rango superior. </t>
  </si>
  <si>
    <t xml:space="preserve">Se propone incluir en la memoria justificativa y en el articulado una explicación expresa sobre la necesidad técnica y regulatoria de la modificación, señalando con precisión cuál es el vacío normativo que se pretende llenar y cómo el nuevo mecanismo mejora la asignación, el seguimiento y el uso eficiente del espectro remanente IMT frente al marco actualmente vigente. </t>
  </si>
  <si>
    <t>La iniciativa parte de la identificación de una cantidad significativa de espectro radioeléctrico remanente en bandas atribuidas al servicio móvil e identificadas para las Telecomunicaciones Móviles Internacionales (IMT), respecto del cual se evidenció la necesidad de contar con un mecanismo estándar que permita adelantar procesos de asignación de manera más ágil, frecuente y previsible, promoviendo su asignación oportuna y su uso eficiente.
El proyecto adopta la subasta de reloj ascendente simple (SCA) como regla general para la asignación de espectro remanente IMT, a partir de las consideraciones técnicas y económicas que sustentan la iniciativa. Con ello se busca contar con un procedimiento previamente definido que facilite la asignación oportuna del recurso y aporte mayor previsibilidad a los potenciales participantes.
La existencia de diferencias entre las bandas objeto de asignación, la cantidad de espectro disponible o las condiciones del mercado no impide definir una regla general para los procesos de selección objetiva de espectro remanente IMT. Tales elementos pueden variar entre convocatorias y, por esa razón, las condiciones específicas de cada proceso continuarán siendo definidas en los respectivos actos administrativos de apertura.
Adicionalmente, el parágrafo del artículo 20 propuesto prevé la posibilidad de adelantar procesos mediante otros mecanismos de selección objetiva cuando existan razones técnicas y económicas que así lo justifiquen. Por esta razón, no se considera necesario modificar el proyecto normativo para incorporar un catálogo adicional de formatos o criterios de selección, toda vez que la propuesta ya contempla herramientas que permiten atender situaciones particulares cuando ello resulte procedente.
En ese contexto, la propuesta no obedece a la existencia de un vacío normativo en materia de asignación de espectro radioeléctrico. Por el contrario, busca complementar el marco vigente mediante el establecimiento de condiciones generales y de un procedimiento aplicable a futuros procesos de selección objetiva para la asignación de espectro remanente IMT. Lo anterior tiene como finalidad facilitar la realización de procesos de asignación oportunos, reducir su complejidad administrativa, promover el acceso al recurso cuando exista disponibilidad de espectro remanente y contribuir al aprovechamiento eficiente de un recurso escaso.
Las consideraciones técnicas, jurídicas y económicas que sustentan la medida, incluyendo el diagnóstico sobre la disponibilidad de espectro remanente, los costos de oportunidad asociados a su no asignación y el análisis de los mecanismos de selección objetiva aplicables, se encuentran desarrolladas en los documentos soporte de la iniciativa. En consecuencia, no se considera necesario incorporar disposiciones adicionales en el articulado en los términos planteados en la observación.</t>
  </si>
  <si>
    <t xml:space="preserve">Se solicita al MinTIC eliminar o flexibilizar sustancialmente las disposiciones del proyecto que predeterminen el formato de la subasta, de modo que el pliego de condiciones de cada proceso pueda adaptar el mecanismo a las condiciones vigentes del mercado. El proyecto puede, en cambio, establecer un catálogo de formatos permitidos y criterios para su selección, encargando al Ministerio su determinación caso por caso con base en un análisis técnico, económico y de mercado previo. </t>
  </si>
  <si>
    <t>El proyecto adopta la subasta de reloj ascendente simple (SCA) como regla general para la asignación de espectro remanente IMT, a partir de las consideraciones técnicas y económicas que sustentan la iniciativa. Con ello se busca contar con un procedimiento previamente definido que facilite la asignación oportuna del recurso y aporte mayor previsibilidad a los potenciales participantes.
La existencia de diferencias entre las bandas objeto de asignación, la cantidad de espectro disponible o las condiciones del mercado no impide definir una regla general para los procesos de selección objetiva de espectro remanente IMT. Tales elementos pueden variar entre convocatorias y, por esa razón, las condiciones específicas de cada proceso continuarán siendo definidas en los respectivos actos administrativos de apertura.
Adicionalmente, el parágrafo del artículo 20 propuesto prevé la posibilidad de adelantar procesos mediante otros mecanismos de selección objetiva cuando existan razones técnicas y económicas que así lo justifiquen. Por esta razón, no se considera necesario modificar el proyecto normativo para incorporar un catálogo adicional de formatos o criterios de selección, toda vez que la propuesta ya contempla herramientas que permiten atender situaciones particulares cuando ello resulte procedente.</t>
  </si>
  <si>
    <t xml:space="preserve">Se recomienda eliminar la periodicidad bienal obligatoria y sustituirla por un mecanismo de activación basado en criterios objetivos de mercado y técnicos: por ejemplo, la existencia de espectro remanente superior a un umbral determinado por más de doce meses, la recepción de solicitudes fundadas de asignación por parte de dos o más operadores, evidencia de congestión de red, necesidades de cobertura o estudios técnicos de demanda de tráfico que demuestren la conveniencia de iniciar la asignación. Este enfoque es consistente con la gestión dinámica del espectro que el propio Ministerio proclama en su exposición de motivos. </t>
  </si>
  <si>
    <t>La propuesta normativa tiene por objeto establecer un mecanismo estándar para la asignación de espectro remanente identificado para las IMT, con el propósito de facilitar el acceso frecuente a este recurso y promover su puesta a disposición en condiciones que favorezcan su aprovechamiento eficiente.
El estudio técnico elaborado por la ANE y la memoria justificativa señalan que la permanencia de espectro sin asignar puede generar costos de oportunidad asociados a la pérdida de beneficios en términos de cobertura, calidad de los servicios, capacidad de las redes y bienestar social. De igual forma, destacan que las demoras en los procesos de asignación pueden traducirse en pérdidas de eficiencia y retrasos en la materialización de los beneficios derivados del uso del espectro.
La periodicidad de dos (2) años responde a la necesidad de garantizar que el Ministerio evalúe de manera periódica la existencia de condiciones técnicas, jurídicas y económicas que permitan adelantar procesos de selección objetiva para la asignación de espectro remanente. Esta evaluación constituye un insumo para determinar la procedencia de iniciar dichos procesos y busca evitar periodos prolongados sin revisión de espectro disponible susceptible de asignación.
Adicionalmente, la experiencia nacional evidencia que los procesos de asignación de espectro mediante mecanismos de subasta se han adelantado históricamente con intervalos aproximados de entre cuatro (4) y seis (6) años. En este contexto, la periodicidad de dos (2) años busca asegurar una revisión más frecuente de las condiciones que podrían justificar la apertura de nuevos procesos de asignación, reduciendo significativamente los intervalos entre evaluaciones y favoreciendo una identificación más oportuna del espectro remanente susceptible de ser asignado, sin imponer una frecuencia que resulte desproporcionada frente a los tiempos requeridos para la planeación y estructuración de dichos procesos.
Lo anterior permite evitar periodos prolongados sin revisión del espectro remanente disponible, preservando al mismo tiempo que la apertura de los procesos continúe dependiendo de la existencia de condiciones técnicas, jurídicas y económicas que justifiquen su realización.
Bajo estas consideraciones, la definición de una periodicidad para la evaluación de la viabilidad de adelantar procesos de selección objetiva constituye una de las medidas incorporadas en el proyecto para facilitar el acceso frecuente al espectro remanente y promover su asignación oportuna. Lo anterior, sin perjuicio de que el mecanismo pueda activarse de oficio o a petición de parte, conforme a lo previsto en la iniciativa.</t>
  </si>
  <si>
    <t xml:space="preserve">Se solicita al MinTIC incluir en el proyecto la obligación de realizar, antes de la apertura de cada proceso, un estudio técnico de demanda de tráfico, congestión y capacidad de red, así como una valoración técnica y económica del espectro que considere la banda, el ancho de bloque, la continuidad espectral, la demanda del mercado, la disponibilidad tecnológica, las condiciones de competencia y el aporte esperado a cobertura, capacidad y bienestar social. </t>
  </si>
  <si>
    <t xml:space="preserve">El proyecto prevé que las condiciones específicas de cada proceso serán definidas en los actos administrativos de apertura, los cuales se sustentan en análisis técnicos, jurídicos, económicos especializados previos. Por lo anterior, no se estima necesario incorporar la modificación sugerida a la resolución de carácter general. </t>
  </si>
  <si>
    <t xml:space="preserve">Se recomienda al MinTIC definir, con base en estudios técnicos y financieros, criterios de habilitación proporcionales a las características de cada proceso, que incluyan plan de despliegue, cronograma de activación, infraestructura existente o proyectada, tecnología a implementar, cobertura estimada y mecanismos de cumplimiento de obligaciones técnicas posteriores a la asignación. </t>
  </si>
  <si>
    <t>El proyecto establece un marco general de requisitos de participación y habilitación y prevé que las condiciones específicas de cada proceso incluyendo aspectos técnicos, económicos y obligaciones asociadas al despliegue serán definidas en los actos administrativos de apertura, con base en análisis técnicos y económicos previos.  El proyecto contempla la posibilidad de establecer obligaciones particulares asociadas a cobertura, calidad, condiciones técnicas y despliegue, lo que está asociado a elementos como planes de expansión, tecnologías a implementar o metas de cobertura.</t>
  </si>
  <si>
    <t xml:space="preserve">Se solicita al MinTIC que, antes de la apertura de cada proceso de asignación de espectro remanente IMT, el Ministerio TIC, con apoyo de la ANE, realice y publique un estudio actualizado de ocupación espectral que incluya mediciones de campo, identificación de señales existentes, análisis de interferencias, estado de canales adyacentes, condiciones de limpieza de banda y viabilidad técnica de uso inmediato. Asimismo, cada proceso deberá contar con un estudio previo de compatibilidad radioeléctrica y coexistencia, en el cual se definan las condiciones técnicas de operación, bandas de guarda, límites de emisión fuera de banda, niveles máximos de potencia, condiciones de canalización y medidas de mitigación de interferencias. Para bandas TDD, el estudio deberá incluir reglas de sincronización y coordinación entre operadores. </t>
  </si>
  <si>
    <t>El artículo 19 propuesto prevé que la apertura de los procesos de selección objetiva para la asignación de espectro remanente IMT estará sujeta a la determinación de su viabilidad técnica, jurídica y económica. En desarrollo de dicho análisis, corresponde a las entidades competentes adelantar las actividades y verificaciones técnicas que resulten necesarias para establecer las condiciones de disponibilidad y uso del espectro radioeléctrico.
No se considera necesario incorporar en el proyecto normativo una relación específica de estudios, mediciones o análisis técnicos como requisito para la apertura de cada proceso. Las actividades que deban adelantarse, así como su alcance, dependerán de las características de las bandas objeto de análisis, de las condiciones de uso aplicables y de las particularidades de cada caso.
Por lo anterior, se estima que la propuesta contiene los elementos necesarios para soportar la evaluación técnica de los procesos de asignación de espectro remanente IMT, sin que resulte procedente establecer obligaciones adicionales en los términos planteados en la observación.</t>
  </si>
  <si>
    <t xml:space="preserve">Se insta al MinTIC a incorporar en la resolución una cláusula de compatibilidad constitucional que explicite cómo el mecanismo propuesto contribuye a la democratización del acceso al espectro, a la restricción de las prácticas monopolísticas y al fortalecimiento de la libertad de expresión. Asimismo, el Ministerio TIC y la ANE deberán implementar un esquema de seguimiento técnico posterior a la asignación, basado en indicadores verificables, con reportes periódicos de los asignatarios que sirvan para evaluar el cumplimiento de las obligaciones asociadas al permiso. </t>
  </si>
  <si>
    <t>Los aspectos a los que hace referencia el comentario se encuentran previstos en el marco constitucional y legal que orienta la gestión y asignación del espectro radioeléctrico, así como en la motivación y contenido del proyecto normativo. En particular, la Ley 1341 de 2009, modificada por la Ley 1978 de 2019, establece principios y fines relacionados con el uso eficiente del espectro, la promoción de la competencia, el acceso no discriminatorio a recursos escasos, la maximización del bienestar social y la prevención de prácticas monopolísticas.  El proyecto normativo prevé en sus considerandos, igualmente,  lo dispuesto por el artículo 142 de la Ley 2294 de 2023, por medio de la cual se expidió el Plan Nacional de Desarrollo 2022 2026 “Colombia potencia mundial de la vida”, donde se establece que, a  efectos de promover la conectividad digital como un generador de oportunidades, riqueza, igualdad y productividad, el MinTIC debe adelantar, entre otras, las siguientes medidas: I) Llevar conectividad digital a zonas vulnerables y apartadas y mejorar la cobertura y calidad de los servicios de telecomunicaciones, a través de diferentes tecnologías; II) hacer del Internet y de las tecnologías digitales un instrumento de transformación social; y III) adelantar la asignación del espectro por medio de esquemas y condiciones que maximicen el bienestar social. De igual manera, el proyecto se fundamenta en el artículo 144 de la Ley 2294 de 2023, que establece que el MinTIC debe promover la consolidación de la Industria TIC nacional como un motor de crecimiento, empleo y desarrollo para el país, por medio de, entre otros, el fortalecimiento de los servicios del sector TIC como lo son las telecomunicaciones.
De acuerdo con dicho marco, el proyecto incorpora reglas orientadas a la asignación objetiva del espectro remanente IMT, mediante procedimientos abiertos a la participación de los interesados que cumplan las condiciones previstas en la normativa aplicable. Así mismo, los considerandos de la iniciativa desarrollan los fundamentos constitucionales y legales que sustentan la propuesta, razón por la cual no se considera necesario incorporar una cláusula adicional en los términos sugeridos.
Frente a la solicitud de establecer un esquema específico de seguimiento posterior a la asignación, se observa que el proyecto ya contempla obligaciones relacionadas con el suministro de información a las autoridades competentes y prevé mecanismos para la verificación del cumplimiento de las condiciones asociadas al uso del espectro, sin perjuicio de las funciones de vigilancia, inspección y control atribuidas al Ministerio de Tecnologías de la Información y las Comunicaciones y de las competencias asignadas a la Agencia Nacional del Espectro.
Por lo anterior, no se estima procedente incorporar disposiciones adicionales sobre indicadores, reportes periódicos o mecanismos específicos de seguimiento, toda vez que tales aspectos se encuentran comprendidos dentro del marco institucional y normativo aplicable.</t>
  </si>
  <si>
    <t>EPM</t>
  </si>
  <si>
    <t>este proceso simplificado debe abrirse a todos los sectores económicos, pues de lo contrario se corre el riesgo de profundizar el monopolio de los PRST sobre el espectro IMT y de desconocer las necesidades de espectro IMT de los sectores productivos.</t>
  </si>
  <si>
    <t>Se reconoce la importancia de promover mecanismos que faciliten el acceso a soluciones de conectividad para los diferentes sectores productivos de la economía, de conformidad con sus necesidades particulares de comunicación y transformación digital.
No obstante, la presente iniciativa tiene por objeto establecer condiciones para la asignación de espectro remanente identificado para las Telecomunicaciones Móviles Internacionales (IMT), atendiendo las características para su asignación a nivel nacional.
Adicionalmente, las necesidades de conectividad de los distintos sectores económicos pueden ser atendidas mediante otras iniciativas regulatorias y mecanismos que actualmente vienen siendo analizados y desarrollados por las entidades competentes, incluyendo alternativas asociadas al uso de espectro para redes privadas y esquemas de compartición de espectro, entre otros mecanismos orientados a ampliar las posibilidades de acceso a servicios y capacidades de telecomunicaciones por parte de diferentes sectores y actores.
Por lo anterior, no se considera procedente incorporar el ajuste propuesto en el marco de la presente iniciativa</t>
  </si>
  <si>
    <t>Con fundamento en los argumentos fácticos y jurídicos precedentes, solicitamos al Ministerio 
TIC acoger los cambios propuestos, los cuales resumimos a continuación:
(...) no obstante, este proceso simplificado debe abrirse a todos los sectores económicos, pues de lo contrario se corre el riesgo de profundizar el monopolio de los PRST sobre el espectro IMT y de desconocer las necesidades de espectro IMT de los sectores productivos
En línea con lo anterior, que el mecanismo de acceso esté orientado exclusivamente a los PRST profundiza la brecha de acceso y desigualdad en el acceso al espectro IMT</t>
  </si>
  <si>
    <t>La propuesta normativa no limita la participación en los procesos de selección objetiva a quienes actualmente proveen redes o servicios de telecomunicaciones ni a quienes son titulares de permisos para el uso del espectro radioeléctrico. Por el contrario, el proyecto contempla la participación de personas jurídicas nacionales o extranjeras y de figuras asociativas que cumplan las condiciones previstas para cada proceso de asignación.
De igual forma, la iniciativa incorpora mecanismos que facilitan la participación de nuevos interesados. Entre ellos, se encuentra la posibilidad de asumir el compromiso de adelantar la inscripción en el Registro Único TIC (RUTIC) en caso de resultar asignatario, en los términos establecidos en el proyecto normativo.
No obstante, debe tenerse en cuenta que la presente iniciativa se refiere a la asignación de espectro radioeléctrico remanente identificado para las Telecomunicaciones Móviles Internacionales (IMT), destinado a la prestación de servicios móviles de carácter nacional. En este sentido, las condiciones de participación y los requisitos previstos en la propuesta responden a las características particulares de este tipo de espectro y a los objetivos de política pública asociados a su uso eficiente y aprovechamiento.
En consecuencia, no se evidencia que el mecanismo propuesto se encuentre orientado exclusivamente a los proveedores de redes y servicios de telecomunicaciones actuales en el mercado, ni que las condiciones previstas generen una restricción injustificada para la participación de otros interesados que cumplan los requisitos establecidos en la propuesta normativa.</t>
  </si>
  <si>
    <t>Invitamos al Ministerio TIC a incorporar al procedimiento propuesto las asignaciones regionales/locales de espectro IMT.</t>
  </si>
  <si>
    <t>La propuesta está dirigida a la asignación de espectro remanente proveniente de procesos anteriores de selección objetiva o de espectro devuelto al Ministerio TIC o que ha sido objeto de cancelación del  permiso. Así mismo, los procesos de asignación continuarán sujetos a las disposiciones legales y regulatorias aplicables en materia de gestión del espectro radioeléctrico, incluidas aquellas orientadas a promover su uso eficiente y a prevenir escenarios de concentración indebida del recurso.
No se considera necesario incorporar un requisito adicional de asignación local o regional de espectro. La asignación del espectro radioeléctrico se encuentra sujeta a procesos de selección objetiva, a la observancia de los topes de espectro vigentes y a las demás condiciones previstas en el ordenamiento jurídico aplicable. Adicionalmente, el proyecto establece que la apertura de cada proceso deberá estar precedida de la evaluación de su viabilidad técnica, jurídica y económica.
Por lo anterior, se considera que la propuesta ya incorpora mecanismos suficientes para promover la asignación eficiente del recurso, sin que resulte necesario establecer una condición adicional en los términos planteados en la observación.</t>
  </si>
  <si>
    <t>Invitamos al Ministerio TIC a incorporar en el proyecto normativo medidas de uso más eficiente del espectro IMT, como, por ejemplo, recuperación de espectro ocioso / úselo o compártalo.</t>
  </si>
  <si>
    <t>La promoción del uso eficiente del espectro radioeléctrico constituye uno de los principios que orientan la intervención del Estado en el sector de las Tecnologías de la Información y las Comunicaciones. En efecto, el numeral 7 del artículo 4 de la Ley 1341 de 2009, modificado por la Ley 1978 de 2019, establece que corresponde al Estado garantizar el uso adecuado y eficiente del espectro radioeléctrico, de manera que se maximice el bienestar social derivado de este recurso escaso. De igual forma, el artículo 11 de la misma ley dispone que la asignación de permisos para el uso del espectro debe adelantarse mediante mecanismos que promuevan, entre otros aspectos, su aprovechamiento eficiente.
Así mismo, el ordenamiento jurídico prevé instrumentos orientados a verificar y promover el uso adecuado del recurso espectral. Entre ellos, el artículo 12 de la Ley 1341 de 2009 establece que, para efectos de la renovación de los permisos de uso del espectro radioeléctrico, deberán evaluarse aspectos asociados al uso eficiente del recurso y al cumplimiento de las condiciones previstas en el respectivo permiso.
Ahora bien, la observación propone incorporar medidas orientadas a la recuperación de espectro previamente asignado que no esté siendo utilizado, así como mecanismos de compartición destinados a optimizar su aprovechamiento. No obstante, dichas materias exceden el alcance de la presente iniciativa regulatoria, cuyo objeto consiste en establecer los requisitos, condiciones y el procedimiento aplicable a los procesos de selección objetiva para la asignación de espectro radioeléctrico remanente en bandas atribuidas al servicio móvil e identificadas para las Telecomunicaciones Móviles Internacionales (IMT).
En consecuencia, no se considera procedente incorporar las medidas propuestas, toda vez que corresponden a instrumentos de administración, seguimiento y gestión del espectro distintos de los mecanismos de asignación de espectro remanente previstos en el presente proyecto normativo.</t>
  </si>
  <si>
    <t>Invitamos al Ministerio TIC a incorporar en el proyecto normativo la exigencia de demostración de la necesidad de más espectro IMT, como mecanismo para evitar el acaparamiento del recurso.</t>
  </si>
  <si>
    <t>El proyecto normativo busca promover el acceso oportuno y el uso eficiente del espectro radioeléctrico, a partir de la necesidad identificada de facilitar mecanismos de asignación más ágiles y alineados con las condiciones del mercado, reduciendo los costos asociados a la permanencia de espectro sin asignar o subutilizado.
La propuesta está dirigida a la asignación de espectro remanente proveniente de procesos anteriores de selección objetiva o de espectro devuelto al Ministerio TIC o que ha sido objeto de cancelación del permiso. Así mismo, los procesos de asignación continuarán sujetos a las disposiciones legales y regulatorias aplicables en materia de gestión del espectro radioeléctrico, incluidas aquellas orientadas a promover su uso eficiente y a prevenir escenarios de concentración indebida del recurso.
No se considera necesario incorporar un requisito adicional de acreditación individual de necesidad de espectro por parte de los interesados. La asignación del espectro radioeléctrico se encuentra sujeta a procesos de selección objetiva, en este caso una subasta que de acuerdo con la teoría económica busca que quien mas valore o necesite el espectro sea quien se quede con el, tal como fue explicado en la memoria justificativa. Así mismo el proceso está sometido  a la observancia de los topes de espectro vigentes y a las demás condiciones previstas en el ordenamiento jurídico aplicable. Adicionalmente, el proyecto establece que la apertura de cada proceso deberá estar precedida de la evaluación de su viabilidad técnica, jurídica y económica.
Por lo anterior, se considera que la propuesta ya incorpora mecanismos suficientes para promover la asignación eficiente del recurso, sin que resulte necesario establecer una condición adicional en los términos planteados en la observación.</t>
  </si>
  <si>
    <t>Invitamos al Ministerio TIC a incorporar en el proyecto normativo la exigencia de que los estudios técnicos, jurídicos y económicos que sustentan la cantidad de espectro a subastar sean publicados para discusión.</t>
  </si>
  <si>
    <t>El artículo 19 propuesto prevé que la apertura de los procesos de selección objetiva para la asignación de espectro remanente IMT estará sujeta a la determinación de su viabilidad técnica, jurídica y económica. En desarrollo de dicho análisis, corresponde a las entidades competentes adelantar las actividades y verificaciones técnicas que resulten necesarias para establecer las condiciones de disponibilidad y uso del espectro radioeléctrico.
No se considera necesario incorporar o pubicar en el presente proyecto normativo una relación específica de estudios, mediciones o análisis técnicos como requisito para la apertura de cada proceso. Lo anterior, teniendo en cuenta que las actividades que deban adelantarse, así como su alcance, dependerán de las características de las bandas objeto de análisis, de las condiciones de uso aplicables y de las particularidades de cada caso.
Por lo anterior, se estima que la propuesta contiene los elementos necesarios para soportar la evaluación técnica de los procesos de asignación de espectro remanente IMT, sin que resulte procedente establecer obligaciones adicionales en los términos planteados en la observación.</t>
  </si>
  <si>
    <t>Invitamos al Ministerio TIC a adoptar el concepto de equidad espectral, entendido como el principio según el cual todos los sectores sociales y económicos tienen derecho, acorde con sus particularidades y requerimientos, a acceder, usar y que les sea asignado espectro radioeléctrico, el cual se deriva directamente del artículo 75 de la Constitución Política de Colombia.</t>
  </si>
  <si>
    <t>El artículo 75 de la Constitución Política dispone que el espectro electromagnético es un bien público inenajenable e imprescriptible sujeto a la gestión y control del Estado, garantiza la igualdad de oportunidades en el acceso a su uso en los términos que fije la ley y establece el deber estatal de intervenir para evitar prácticas monopolísticas en su utilización.
En desarrollo de estos mandatos, la Ley 1341 de 2009 prevé, entre los fines de la intervención del Estado en el sector TIC, la promoción de la libre competencia, la igualdad de oportunidades en el acceso a los recursos escasos y el uso adecuado y eficiente del espectro radioeléctrico. Así mismo, la asignación de permisos para el uso del espectro debe adelantarse con observancia de criterios orientados a promover la competencia, el acceso no discriminatorio y la maximización del bienestar social.
Los elementos que la observación asocia al concepto de equidad espectral se encuentran reflejados en el marco constitucional y legal vigente. De igual manera, estos criterios fueron considerados en la estructuración de la presente iniciativa, la cual se fundamenta en los principios de libre concurrencia, transparencia, igualdad de oportunidades para el acceso al uso del espectro radioeléctrico y prevención de prácticas monopolísticas o de concentración indebida del recurso.
Por lo anterior, no se considera necesario incorporar una categoría o principio adicional en los términos propuestos, toda vez que los objetivos a los que se refiere la observación ya se encuentran previstos en el ordenamiento jurídico y orientan los mecanismos de asignación contemplados en el proyecto normativo.</t>
  </si>
  <si>
    <t xml:space="preserve"> Invitamos al Ministerio TIC a adoptar el concepto de heterogeneidad espectral, entendido como el principio según el cual un sistema de telecomunicaciones requiere diversas bandas de espectro para lograr la mayor eficiencia en el proceso de emisión, transmisión y recepción de información.</t>
  </si>
  <si>
    <t>La gestión del espectro radioeléctrico se desarrolla con fundamento en las disposiciones constitucionales y legales aplicables, así como en los análisis técnicos que soportan las decisiones de planeación, atribución, administración y asignación de este recurso.
La observación propone incorporar el concepto de heterogeneidad espectral como principio orientador de dicha gestión. Sin embargo, las particularidades técnicas de las distintas bandas de frecuencias y los usos para los cuales han sido atribuidas o identificadas constituyen elementos que hacen parte de los análisis que sustentan las decisiones relacionadas con el espectro radioeléctrico, de conformidad con el marco normativo y técnico aplicable.
Por su parte, la presente iniciativa tiene por objeto establecer los requisitos, condiciones y procedimientos aplicables a los procesos de selección objetiva para la asignación de espectro radioeléctrico remanente identificado para las Telecomunicaciones Móviles Internacionales (IMT). En atención a ese objeto, no se considera necesario incorporar categorías o principios adicionales en los términos planteados en la observación.
Por lo anterior, no se considera procedente incorporar el concepto propuesto en el proyecto normativo</t>
  </si>
  <si>
    <t>Invitamos al Ministerio TIC a adoptar el concepto de complementariedad espectral, entendido como el principio según el cual las bandas bajas complementan a las altas en términos de cobertura y, al contrario, las bandas altas complementan a las bajas en términos de capacidad de transmisión de información. Esta visión permite gestionar la red como una sola, a pesar del uso de diversas bandas, lo que conlleva a su vez que los sistemas sean robustos, redundantes y eficientes.</t>
  </si>
  <si>
    <t>La gestión y asignación del espectro radioeléctrico se desarrolla con fundamento en las disposiciones constitucionales y legales aplicables, así como en los análisis técnicos que soportan las decisiones de planeación, atribución y administración de este recurso.
La observación propone incorporar el concepto de complementariedad espectral como principio orientador de la gestión del espectro radioeléctrico. No obstante, los aspectos técnicos asociados a las distintas bandas de frecuencias constituyen elementos que hacen parte de los análisis que respaldan las decisiones sobre el uso y asignación del espectro, de conformidad con el marco normativo y técnico aplicable.
Por su parte, la presente iniciativa tiene por objeto establecer los requisitos, condiciones y procedimientos aplicables a los procesos de selección objetiva para la asignación de espectro radioeléctrico remanente identificado para las Telecomunicaciones Móviles Internacionales (IMT). En ese marco, no se considera necesario incorporar principios o categorías adicionales a las previstas en el ordenamiento jurídico vigente.
Por lo anterior, no se considera procedente incorporar el concepto propuesto en el proyecto normativo</t>
  </si>
  <si>
    <t>Las necesidades de espectro del sector de los servicios públicos domiciliarios, así como ocurre con otros sectores, deben ser analizadas con criterios de heterogeneidad, complementariedad y equidad, tanto en bandas de frecuencia como en el régimen de acceso.</t>
  </si>
  <si>
    <t>La observación plantea que las necesidades de espectro de los servicios públicos domiciliarios y de otros sectores económicos sean analizadas con criterios de equidad, heterogeneidad y complementariedad espectral. No obstante, por las razones expuestas en las respuestas precedentes, no se considera necesario incorporar dichos conceptos como categorías o principios adicionales dentro del proyecto normativo.
Los procesos de selección objetiva previstos en la iniciativa se desarrollarán con observancia de las disposiciones constitucionales y legales aplicables, así como de las condiciones definidas para cada proceso de asignación, garantizando la igualdad de oportunidades y la libre concurrencia en el acceso al recurso.
Por lo anterior, no se considera procedente incorporar la propuesta formulada en la observación.</t>
  </si>
  <si>
    <t>La tendencia mundial, en materia de regulación y uso del espectro como habilitador del desarrollo social y económico, está marcada por el despliegue de redes privadas IMT, cuyo elemento principal, el uso del espectro, está dentro del ámbito de competencia del Ministerio TIC, motivo por el cual invitamos a la entidad a adelantar todas las acciones necesarias para viabilizar su despliegue.</t>
  </si>
  <si>
    <t>La observación destaca el creciente desarrollo de redes privadas IMT a nivel internacional y su potencial para soportar procesos de transformación digital en distintos sectores económicos y sociales.
Al respecto, es pertinente señalar que la Agencia Nacional del Espectro viene adelantando análisis específicos relacionados con el acceso al espectro para redes privadas, para lo cual ha publicado recientemente documentos técnicos orientados a evaluar las condiciones de implementación de este tipo de redes en el país, así como posibles mecanismos de acceso al espectro y aspectos regulatorios asociados.
En ese contexto, las consideraciones relacionadas con el despliegue de redes privadas IMT y las condiciones para facilitar su implementación corresponden a un ámbito de análisis distinto al objeto de la presente iniciativa, la cual se encuentra orientada a establecer los requisitos, condiciones y procedimientos aplicables a los procesos de selección objetiva para la asignación de espectro radioeléctrico remanente identificado para las Telecomunicaciones Móviles Internacionales (IMT).
Por lo anterior, no se considera procedente incorporar modificaciones al proyecto normativo en los términos planteados en la observación.</t>
  </si>
  <si>
    <t>ETB propone respetuosamente que el Ministerio implemente una diferenciación clara en el tratamiento del espectro remanente objeto de esta resolución, dividiéndolo bajo dos enfoques regulatorios complementarios:
● Bloques destinados a servicios móviles masivos: El espectro remanente en bandas bajas e intermedias que pretenda ser utilizado para redes comerciales de voz y datos masivos debe someterse a reglas de adjudicación restrictivas. Esto
implica que las condiciones de participación deben prever salvaguardas especiales y un monitoreo estricto de la acumulación por grupo económico, impidiendo que el duopolio de facto capture recursos adicionales que asfixien a los operadores retadores.
● Bloques destinados a proyectos especializados, regionales o locales: El Ministerio debe aprovechar este volumen de espectro remanente para habilitar una ventana regulatoria diferenciada, orientada de forma preferente al despliegue de soluciones tecnológicas específicas como Internet de las Cosas (IoT), Acceso Inalámbrico Fijo (FWA) o conectividad rural.</t>
  </si>
  <si>
    <t>El proyecto normativo establece un mecanismo general para la asignación de espectro radioeléctrico remanente identificado para las Telecomunicaciones Móviles Internacionales (IMT), sin clasificar previamente los bloques en función del tipo de servicio, tecnología, modelo de negocio o categoría de interesado que pretenda hacer uso del recurso.
Lo anterior no desconoce la necesidad de considerar las condiciones de competencia en los procesos de asignación. La propuesta se desarrolla dentro del marco normativo aplicable al uso y asignación del espectro radioeléctrico, incluidos los topes vigentes, las reglas de participación independiente, las disposiciones aplicables a figuras asociativas y las restricciones orientadas a prevenir prácticas contrarias a la libre competencia. Así mismo, la cantidad de espectro a ofertar, las condiciones particulares de cada proceso y la viabilidad de su apertura deberán definirse con fundamento en los análisis técnicos, jurídicos y económicos correspondientes.
En ese marco, no se considera necesario incorporar una diferenciación regulatoria como la propuesta, ni establecer ventanas preferentes, reservas de espectro o reglas restrictivas asociadas al tipo de proyecto o agente interesado. La definición de esquemas diferenciados por servicio, tecnología, cobertura geográfica o categoría de participante requeriría una evaluación específica distinta de la que soporta la presente iniciativa, cuyo propósito es establecer un procedimiento estándar para facilitar la asignación oportuna del espectro remanente IMT.
Por lo anterior, se mantiene la estructura general prevista en el proyecto normativo, sin perjuicio de que en cada proceso de selección objetiva se evalúen las condiciones aplicables conforme al marco normativo vigente y a las características del espectro objeto de asignación.</t>
  </si>
  <si>
    <t>ETB solicita al Ministerio TIC incorporar una visión integral de competencia y pluralidad en el texto definitivo de la resolución. En el contexto actual, las decisiones en materia de espectro tienen la capacidad de consolidar un duopolio irreversible o, por el contrario, de promover un mercado abierto y sostenible</t>
  </si>
  <si>
    <t>La propuesta está dirigida a la asignación de espectro remanente proveniente de procesos anteriores de selección objetiva o de espectro devuelto al Ministerio TIC o que ha sido objeto de cancelación del permiso. Así mismo, los procesos de asignación continuarán sujetos a las disposiciones legales y regulatorias aplicables en materia de gestión del espectro radioeléctrico, incluidas aquellas orientadas a promover su uso eficiente y a prevenir escenarios de concentración indebida del recurso. Lo mencionado, incluye que los citados procesos se realicen en el marco del principio de selección objetiva, lo que comporta de manera imperiosa la configuración del requisito sine qua non de que exista pluralidad de oferentes y/o interesados para que el proceso se pueda abrir, esto en consonancia con lo dispuesto por la Sentencia C- 403 de 2010 de la Corte Constitucional, la Ley 1341 de 2009, el Decreto 1078 de 2015, y las demás normas concordantes. 
Así las cosas, no se considera necesario incorporar un requisito adicional  en materia de pluralidad de interesados o de no concentración del recurso en el marco de la asignación de aquel. Se reitera que la asignación del espectro radioeléctrico se encuentra sujeta a procesos de selección objetiva, a la observancia de los topes de espectro vigentes y a las demás condiciones previstas en el ordenamiento jurídico aplicable. Adicionalmente, el proyecto establece que la apertura de cada proceso deberá estar precedida de la evaluación de su viabilidad técnica, jurídica y económica.
Ahora bien, la presente propuesta tiene por finalidad establecer un procedimiento general para la asignación de espectro remanente identificado para las Telecomunicaciones Móviles Internacionales (IMT), razón por la cual no incorpora reglas específicas relacionadas con reservas de espectro o tratamientos diferenciados para determinadas categorías de operadores, servicios, proyectos o usos.
En consecuencia, se mantiene la estructura general prevista en el proyecto normativo, sin incorporar reglas específicas de asignación asociadas al tipo de servicio, proyecto o uso que pretenda desarrollarse sobre el espectro objeto de asignación</t>
  </si>
  <si>
    <t xml:space="preserve">Solicitamos de manera atenta que se incluyan dentro del procedimiento general de asignación de remanentes la obligación de realizar análisis previos de competencia por parte de las autoridades correspondientes y la facultad de estructurar reservas de espectro y ventanas preferentes para operadores alternativos y proyectos de conectividad 
especializada. </t>
  </si>
  <si>
    <t>La observación plantea la necesidad de incorporar análisis previos de competencia dentro del procedimiento general de asignación de espectro remanente, así como la posibilidad de estructurar reservas de espectro y ventanas preferentes para operadores alternativos y proyectos de conectividad especializada.
La libre competencia, la pluralidad de agentes y la prevención de prácticas monopolísticas constituyen criterios que orientan la gestión y asignación del espectro radioeléctrico. De igual forma, los proyectos regulatorios que puedan tener incidencia en la libre competencia se encuentran sujetos al régimen de abogacía de la competencia previsto en el artículo 7 de la Ley 1340 de 2009 y en las disposiciones reglamentarias contenidas en el Decreto 1074 de 2015.
En ese contexto, la presente iniciativa se desarrolla en el marco de los mecanismos de análisis regulatorio y de evaluación de competencia previstos en el ordenamiento jurídico aplicable. No obstante, el proyecto tiene por objeto establecer un procedimiento general para la asignación de espectro remanente identificado para las Telecomunicaciones Móviles Internacionales (IMT), por lo que no incorpora reglas permanentes de reserva de espectro ni esquemas preferenciales de acceso asociados a categorías específicas de operadores, servicios o proyectos.
Adicionalmente, el proyecto prevé que la apertura de cada proceso esté precedida de la evaluación de su viabilidad técnica, jurídica y económica, con fundamento en la cual se definirán las condiciones particulares de cada asignación, de acuerdo con las características del espectro objeto del proceso y el marco normativo aplicable.
Por lo anterior, no se considera procedente modificar el proyecto en los términos planteados en la observación.</t>
  </si>
  <si>
    <t>sugerimos que la resolución introduzca una metodología clara de valoración de la contraprestación económica y no solamente señalar que el Ministerio “partirá del valor de reserva establecido en el proceso de selección objetiva en el que la banda de espectro remanente haya sido por última vez ofertada.”</t>
  </si>
  <si>
    <t>El objetivo del presente proyecto consiste en establecer un marco general y estandarizado para la asignación de espectro radioeléctrico remanente, definiendo reglas comunes que permitan agilizar la estructuración de los procesos de selección objetiva y otorgar mayor previsibilidad a los agentes interesados. No obstante, por la naturaleza misma del espectro radioeléctrico y las particularidades de cada banda de frecuencias, existen aspectos técnicos, económicos y operativos que necesariamente deben ser definidos para cada proceso específico con fundamento en los estudios técnicos, jurídicos y económicos correspondientes.
En este sentido, se aclara que la valoración del espectro radioeléctrico aplicable a cada proceso de asignación será determinada con fundamento en los estudios técnicos y económicos que se elaboren para tal fin. En consecuencia, los parámetros, metodologías y variables de valoración podrán ser revisados y ajustados de acuerdo con las condiciones particulares de cada proceso y los objetivos de política pública que se persigan, buscando la maximización del bienestar social.</t>
  </si>
  <si>
    <t>en relación con la utilización de obligaciones de hacer como parte del esquema de contraprestación, es recomendable que la resolución introduzca criterios objetivos sobre:
• Valoración económica. 
• Metodología de equivalencia. 
• Criterios de aprobación. 
• Mecanismos de verificación. 
• Tipología de entidades beneficiarias</t>
  </si>
  <si>
    <t xml:space="preserve">El Ministerio TIC podrá incluir la ejecución de obligaciones de hacer para satisfacer las necesidades de acceso y servicio universal como parte del otorgamiento o renovación de permisos de uso de espectro radioeléctrico remanente. Las condiciones de dichas obligaciones de hacer serán determinadas en los actos administrativos de otorgamiento o renovación y serán obligatorias según criterios establecidos en las Resolución 2715 de 2020, modificada por la Resolución 3617 de 2023,  la Resolución 3227 de 2023 y las normas que las modifiquen, adicionen o sustituyan.
En esta línea,  estas condiciones de obligaciones de hacer son determinadas en cada proceso de asignación y exceden el alcance específico del presente proyecto normativo, por el cual se establecen los requisitos, las condiciones y el procedimiento para participar en procesos de selección objetiva mediante el mecanismo de subasta, para otorgar permisos de uso del espectro radioeléctrico remanente a nivel nacional en las bandas atribuidas al servicio de radiocomunicaciones móviles e identificadas para las telecomunicaciones móviles internacionales (IMT). </t>
  </si>
  <si>
    <t xml:space="preserve">Se considera pertinente que la  resolución incorpore una precisión expresa en relación con la calidad de los posibles asignatarios del espectro identificado para Telecomunicaciones Móviles Internacionales (IMT). En particular, se recomienda establecer que su asignación se limite exclusivamente a  Proveedores de Redes y Servicios de Telecomunicaciones Móviles (PRSTM), en la medida en que estos son los agentes que cuentan con la capacidad técnica, operativa y regulatoria necesaria para garantizar el uso eficiente del espectro, así como el cumplimiento de las  obligaciones asociadas en materia de cobertura, calidad del servicio e inversión. </t>
  </si>
  <si>
    <t>Se acoge parcialmente la observación. Si bien no se restringe la participación exclusivamente a Proveedores de Redes y Servicios de Telecomunicaciones Móviles (PRSTM), por considerar que ello podría limitar la libre concurrencia y la participación de nuevos agentes o figuras asociativas, la versión ajustada del proyecto sí incorporó una precisión en relación con la calidad de los posibles asignatarios, estableciendo que los participantes deberán ser Proveedores de Redes y Servicios de Telecomunicaciones (PRST) o comprometerse a iniciar el trámite de inscripción e incorporación en el Registro Único de TIC dentro del plazo previsto en caso de resultar asignatarios.</t>
  </si>
  <si>
    <t>El proyecto de resolución señala que el Ministerio podrá revisar, modificar o establecer nuevas disposiciones técnicas en futuras resoluciones de apertura de procesos de selección objetiva. 
...
Se recomienda incorporar expresamente que cualquier modificación:
• Deberá estar soportada en estudios técnicos objetivos
• No podrá afectar derechos adquiridos
• Respetará el principio de confianza legítima
• Tendrá aplicación prospectiva</t>
  </si>
  <si>
    <t>Se aclara que, de acuerdo con lo establecido en el proyecto de resolución, las condiciones técnicas aplicables a cada proceso de selección objetiva puedan adaptarse a la evolución tecnológica, a las necesidades de gestión del espectro radioeléctrico y a las particularidades de las bandas objeto de asignación y serán definidas con base en estudios técnicos previos a la apertura de cada proceso. En todo caso, cualquier revisión, modificación o definición de nuevas condiciones técnicas deberá encontrarse debidamente sustentada en los análisis técnicos correspondientes y será incorporada en la respectiva resolución de apertura del proceso de selección objetiva, instrumento mediante el cual se establecen las reglas particulares aplicables a cada convocatoria.
Así mismo, se considera que la disposición propuesta resulta consistente con el principio de neutralidad tecnológica y con la necesidad de que la administración cuente con herramientas que le permitan responder a la evolución de las tecnologías y a las recomendaciones técnicas nacionales e internacionales que puedan surgir con posterioridad a la expedición de la presente normatividad. 
Por otra parte, respecto de los criterios de resintonización, se precisa que la regla de mínimo movimiento de bloques de espectro tiene como finalidad propiciar procesos objetivos, transparentes y eficientes, procurando reducir al máximo las modificaciones requeridas sobre las asignaciones existentes y, por ende, los impactos asociados a los procesos de reorganización espectral.
Sin perjuicio de lo anterior, cualquier proceso de resintonización que eventualmente se adelante deberá estar soportado en los análisis técnicos correspondientes, dentro de los cuales podrán considerarse aspectos relacionados con las características de las bandas involucradas, las condiciones de coexistencia, la continuidad en la prestación de los servicios y la viabilidad técnica de las alternativas de reorganización espectral. En consecuencia, no se considera necesario incorporar criterios adicionales de prelación dentro del marco regulatorio propuesto.</t>
  </si>
  <si>
    <t>Se recomienda que la periodicidad (cuando exista espectro remanente disponible el Ministerio deberá 
iniciar procesos de asignación con una periodicidad no superior a dos años.) esté condicionada a una evaluación previa de:
• Demanda efectiva de mercado. 
• Estado de ocupación de las bandas. 
• Necesidades futuras de expansión de redes IMT. 
• Planeación espectral de largo plazo.</t>
  </si>
  <si>
    <t>La periodicidad de 2 años para la evaluación de la viabilidad de adelantar el proceso  responde a la necesidad de establecer un balance entre la realización frecuente de procesos de selección objetiva y la adecuada planeación de la gestión del espectro radioeléctrico. En este sentido, el plazo definido busca evitar tanto una frecuencia excesiva de procesos, que podría generar cargas administrativas innecesarias, así como periodos demasiado prolongados que limiten las oportunidades de asignación de espectro cuando existan condiciones para ello.
 Asi mismo, el proyecto establece un marco general de requisitos de participación y habilitación y prevé que las condiciones específicas de cada proceso, incluyendo aspectos técnicos, económicos y obligaciones asociadas al despliegue, serán definidas en los actos administrativos de apertura, con base en análisis técnicos, económicos y de mercado que consideran, entre otros aspectos, la demanda, la disponibilidad del recurso, la planificación espectral y los objetivos de política pública asociados al cierre de brechas y expansión de redes.</t>
  </si>
  <si>
    <t>es necesario que el proceso de asignación garantice configuraciones  espectrales continuas, técnicamente eficientes y sostenibles en el tiempo, evitando decisiones que obliguen a futuros procesos de refarming que puedan afectar la estabilidad, eficiencia y calidad en la prestación de los servicios de telecomunicaciones</t>
  </si>
  <si>
    <t>se considera necesario que la regulación no solo contemple requisitos formales de participación, sino que establezca criterios sustanciales que permitan verificar de manera efectiva la capacidad técnica, operativa y financiera de los oferentes, garantizando que los interesados estén en condiciones reales de ejecutar los proyectos asociados al uso del espectro radioeléctrico.</t>
  </si>
  <si>
    <t>El proyecto incorpora requisitos orientados a verificar la idoneidad de los participantes, entre ellos la experiencia en la provisión de redes y/o servicios de telecomunicaciones, la acreditación de la existencia y representación legal de la persona jurídica, el cumplimiento de obligaciones frente al Fondo Único TIC, la inscripción o el compromiso de inscripción en el Registro Único TIC (RUTIC), así como la constitución de las garantías previstas en la iniciativa. Estos elementos buscan asegurar que los participantes cuenten con condiciones mínimas para asumir las obligaciones derivadas del proceso de asignación.
Es preciso recordar que la propuesta normativa establece un mecanismo general para la asignación de espectro radioeléctrico remanente identificado para las Telecomunicaciones Móviles Internacionales (IMT), en ese marco, las condiciones específicas de cada proceso de selección objetiva podrán definirse en los respectivos actos de apertura, atendiendo las características de la banda objeto de asignación, la cantidad de espectro disponible y las circunstancias particulares de cada proceso.
Bajo esa lógica, la iniciativa no se limita a requisitos meramente formales de participación, sino que incorpora condiciones orientadas a acreditar la idoneidad de los interesados y mecanismos que permiten establecer exigencias adicionales cuando las características del proceso así lo justifiquen.
Por lo anterior, no se considera necesario incorporar en el proyecto criterios uniformes y permanentes de evaluación técnica, operativa o financiera para todos los futuros procesos de asignación, más aún cuando el Ministerio TIC cuenta con la facultad de definir condiciones particulares para cada proceso de selección objetiva, de acuerdo con las características del espectro objeto de asignación y las necesidades que se identifiquen en cada caso.</t>
  </si>
  <si>
    <t>sugerimos incluir una regla en la cual se indique cuáles son las condiciones para Que proceda la renegociación de las condiciones de adjudicación y que las mismas sean aplicables para todos los agentes participantes en el 
proceso de subasta en igualdad de condiciones. 
En cualquier modificación a uno de los asignatarios es fundamental garantizar equidad y seguridad jurídica, mediante: (a) cláusula de extensión automática de beneficios a todos los asignatarios; y (d) efectividad en la condición resolutoria que garantice la seriedad de las ofertas en un proceso competitivo</t>
  </si>
  <si>
    <t>La observación plantea la inclusión de reglas aplicables a la eventual renegociación de las condiciones de adjudicación, así como mecanismos de extensión automática de beneficios a los demás asignatarios cuando se modifiquen condiciones particulares otorgadas a uno de ellos.
Sobre el particular, debe tenerse en cuenta que las condiciones de adjudicación del espectro radioeléctrico son el resultado de un proceso de selección objetiva y se incorporan en actos administrativos particulares expedidos con fundamento en las reglas previamente definidas para cada proceso. En consecuencia, dichas condiciones no tienen naturaleza libremente negociable y cualquier actuación administrativa que eventualmente incida sobre ellas deberá sujetarse al marco jurídico aplicable, a los principios que rigen la actuación administrativa y a las condiciones bajo las cuales fue adelantado el respectivo proceso de asignación.
Bajo esa consideración, no se estima procedente incorporar una regla general de renegociación de condiciones de adjudicación ni una cláusula de extensión automática de beneficios entre asignatarios. La procedencia y alcance de eventuales modificaciones a actos particulares de asignación dependerán de las circunstancias específicas que las motiven y del marco jurídico aplicable en cada caso, por lo que no resulta posible establecer de manera anticipada reglas generales aplicables a situaciones futuras e indeterminadas.
Lo anterior no impide que, ante situaciones concretas, la administración evalúe las solicitudes que puedan presentarse respecto de actos particulares, con observancia de los principios de igualdad, transparencia, selección objetiva, protección de la competencia y uso eficiente del espectro radioeléctrico.
Por lo anterior, no se considera procedente modificar el proyecto en los términos planteados en la observación.</t>
  </si>
  <si>
    <t>Atendiendo a que el plazo establecido para la recepción de comentarios al proyecto regulatorio del asunto 
vence el próximo 1 de junio de 2026, respetuosamente solicitamos se considere una ampliación de diez (10) 
días hábiles adicionales para la presentación de observaciones por parte de esta compañía.
La presente solicitud obedece a la necesidad de adelantar una revisión integral y detallada de los diferentes 
componentes técnicos, jurídicos, económicos y operativos contenidos en el proyecto regulatorio. Lo 
anterior, con el propósito de consolidar comentarios robustos y técnicamente sustentados que contribuyan 
de manera efectiva al proceso regulatorio en curso.
Adicionalmente, resulta importante señalar que, durante las últimas semanas, esta compañía ha recibido de 
manera concurrente múltiples iniciativas y propuestas regulatorias emitidas por el Ministerio de Tecnologías 
de la Información y las Comunicaciones, la Agencia Nacional del Espectro y la Comisión de Regulación de 
Comunicaciones, lo cual ha implicado una alta carga de análisis técnico y regulatorio para los equipos 
responsable</t>
  </si>
  <si>
    <t>El proyecto en referencia fue publicado para comentarios de la ciudadanía y de los actores interesados conforme a los mecanismos de participación establecidos por la normativa vigente, definiéndose para tal efecto un cronograma que permite a los interesados conocer el contenido de la propuesta y remitir las observaciones que consideren pertinentes en ejercicio de la participación informada y el control social.
Una vez analizada la solicitud de ampliación del plazo para la presentación de comentarios sobre el proyecto normativo, se consideró procedente mantener el cronograma inicialmente establecido para el proceso de participación, teniendo en cuenta la necesidad de garantizar el desarrollo oportuno de las actividades asociadas al proyecto y se dió respuesta vía email</t>
  </si>
  <si>
    <t>Se reconoce y valora el esfuerzo de la entidad por avanzar hacia la estandarización y agilización del proceso de asignación para el espectro remanente, entendiendo esta iniciativa como una necesidad imperativa para mitigar la ineficiencia que representa mantener en desuso de porciones críticas de un bien público tan valioso para el desarrollo digital del país</t>
  </si>
  <si>
    <t xml:space="preserve">Se agradece el comentario y el reconocimiento al MinTIC y la ANE en el esfuerzo que de manera conjunta se ha realizado para poner en conocimiento del sector la presente propuesta normativa, con la cual se busca, entre otros, propender por el uso eficiente del recurso, así como por el fomento de la inversión en infraestructura y la maximización del bienestar social.  
El comentario no da origen a modificaciones en el proyecto de Resolución.
</t>
  </si>
  <si>
    <t>Según lo planteado en el proyecto de resolución, el MinTIC busca definir previamente (estandarizar) tres aspectos del proceso de selección objetiva para la asignación de espectro IMT remanente, sin embargo,
TIGO considera que esta definición debe ser más robusta.
1. Los aspectos que busca estandarizar el proyecto:
a) Periodicidad de las asignaciones: Establece que las asignaciones deberán realizarse con una  periodicidad no superior a dos años, siempre que exista disponibilidad técnica, jurídica y económica, lo que elimina la discrecionalidad en los tiempos de apertura de procesos.
b) Mecanismo de subasta: Propone que las subastas se desarrollen bajo la modalidad de "reloj ascendente simple" y de manera virtual, aunque deja abierta la posibilidad de utilizar otros mecanismos de selección objetiva dependiendo de análisis técnicos y económicos.
c) Requisitos de participación: Los interesados deberán presentar por escrito una solicitud expresa de participación, así como la documentación requerida, dentro del plazo señalado en los cronogramas que se establezcan, y no sobrepasar los topes de espectro radioeléctrico establecidos. 
No obstante, como es bien sabido por el MinTIC un proceso de selección objetiva de estas características debe definir además de los tres aspectos anteriores muchos otros aspectos que, según lo planteado en la propuesta, no estarían estandarizados y por lo tanto deberán ser definidos para cada caso en específico. En este sentido, para cada proceso de selección, deberá definirse lo siguiente:
Aspectos técnicos:
• Las bandas de frecuencia específicas a subastar en cada proceso
• Los bloques y tamaños de espectro disponibles por banda
• Las condiciones de interferencia y compatibilidad técnica con espectro ya asignado
• Los requisitos de despliegue de red y cobertura obligatoria
• Los plazos de implementación de la tecnología
Aspectos económicos:
• Los precios de reserva o valores mínimos de cada bloque
• Las condiciones financieras y de pago
• Las garantías o pólizas exigidas a los participantes
• Los criterios de valoración económica del espectro por banda
• Mecanismo de indexación de los pagos
Aspectos del proceso:
• El cronograma específico de cada subasta
• Las reglas detalladas del mecanismo alternativo a usar cuando no aplique el reloj ascendente simple
• Los criterios de habilitación y calificación de los participantes
• El número máximo de participantes o lotes por operador
Aspectos de obligaciones:
• Las metas de cobertura rural y social asociadas a cada asignación
• Las condiciones de compartición de infraestructura
• Los indicadores de calidad de servicio exigibles
• Las causales y condiciones de reversión del espectro asignado</t>
  </si>
  <si>
    <t>El objetivo del presente proyecto consiste en establecer un marco general y estandarizado para la asignación de espectro radioeléctrico remanente, definiendo reglas comunes que permitan agilizar la estructuración de los procesos de selección objetiva y otorgar mayor previsibilidad a los agentes interesados. No obstante, por la naturaleza misma del espectro radioeléctrico y las particularidades de cada banda de frecuencias, existen aspectos técnicos, económicos y operativos que necesariamente deben ser definidos para cada proceso específico con fundamento en los estudios técnicos, jurídicos y económicos correspondientes.
En este sentido, aspectos como las bandas objeto de asignación, la cantidad de espectro a ofertar, la conformación de bloques, las condiciones de coexistencia e interferencia, las posibles obligaciones de hacer, los valores de reserva, las condiciones de pago, las garantías, el cronograma y demás condiciones particulares de cada convocatoria dependen de variables que pueden variar significativamente entre procesos y, por tanto, requieren un análisis caso a caso.
Por lo anterior, se considera que el esquema propuesto logra un equilibrio adecuado entre la estandarización de aquellos elementos que pueden definirse de manera general y la flexibilidad necesaria para incorporar las particularidades técnicas y económicas propias de cada proceso de asignación.</t>
  </si>
  <si>
    <t>Si bien TIGO valora la intención del Ministerio TIC de avanzar hacia una mayor estandarización en los procesos de asignación de espectro IMT, consideramos que el alcance real de la iniciativa es significativamente limitado frente a la complejidad que implica estructurar un proceso de selección objetiva. 
En efecto, el proyecto de resolución estandariza únicamente tres aspectos: la periodicidad máxima de las asignaciones, la modalidad de subasta bajo el esquema de reloj ascendente simple, y los requisitos formales de presentación de solicitudes. Sin embargo, como se puede evidenciar, existe un conjunto mucho más amplio de elementos que deberán ser definidos, caso a caso, en cada proceso, entre los que se cuentan las bandas específicas a subastar, los tamaños de bloque, los precios de reserva, las condiciones financieras, los cronogramas, los requisitos de cobertura y despliegue, las obligaciones de calidad del servicio, y los criterios de habilitación de participantes, por mencionar sólo algunos.
Esto significa que la mayoría de los aspectos determinantes de un proceso de selección objetiva permanecerán sujetos a definición particular en cada convocatoria, lo que en la práctica implica que el Ministerio deberá adelantar un ejercicio regulatorio de similar envergadura al actual cada vez que se abra un nuevo proceso. En consecuencia, desde TIGO consideramos que la estandarización tal y como está concebida no se traducirá en una reducción significativa ni de los tiempos ni de los esfuerzos administrativos y técnicos requeridos para estructurar cada subasta. Para que esta iniciativa tenga un impacto real en la agilización de los procesos de asignación, el Ministerio debería ampliar el alcance de la estandarización hacia los elementos sustanciales del proceso, estableciendo rangos o criterios predefinidos para los aspectos económicos, técnicos y de obligaciones, de manera que cada nueva convocatoria sea verdaderamente una aplicación de un modelo ya consolidado y no, en esencia, un proceso construido desde cero, el proyecto debería ampliarse y recoger los siguientes aspectos adicionales con el ánimo de ser más efectivo en el objetivo de reducir los tiempos de cada proceso de selección</t>
  </si>
  <si>
    <t>El objetivo del presente proyecto consiste en establecer un marco general y estandarizado para la asignación de espectro radioeléctrico remanente, definiendo reglas comunes que permitan agilizar la estructuración de los procesos de selección objetiva y otorgar mayor previsibilidad a los agentes interesados. No obstante, por la naturaleza misma del espectro radioeléctrico y las particularidades de cada banda de frecuencias, existen aspectos técnicos, económicos y operativos que necesariamente deben ser definidos para cada proceso específico con fundamento en los estudios técnicos, jurídicos y económicos correspondientes.
En este sentido, aspectos como las bandas objeto de asignación, la cantidad de espectro a ofertar, la conformación de bloques, las condiciones de coexistencia e interferencia, las posibles obligaciones de hacer, los valores de reserva, las condiciones de pago, las garantías, el cronograma y demás condiciones particulares de cada convocatoria dependen de variables que pueden variar significativamente entre procesos y, por tanto, requieren un análisis caso a caso.
Por lo anterior, se considera que el esquema propuesto logra un equilibrio adecuado entre la estandarización de aquellos elementos que pueden definirse de manera general y la flexibilidad necesaria para incorporar las particularidades técnicas y económicas propias de cada proceso de asignación.
Para los demás puntos particulares, se da respuesta en cada comentario de las siguientes filas.</t>
  </si>
  <si>
    <t>a) Metodología de valoración del espectro:
Este aspecto requiere una estandarización más robusta que la actualmente propuesta. Si bien el Artículo 27 del proyecto establece como punto de partida el valor de reserva del último proceso en que la banda fue ofertada, esta referencia resulta insuficiente como mecanismo de estandarización real, toda vez que el mismo artículo reconoce expresamente que el Ministerio podrá apartarse de dicho punto de partida y fijar el valor de reserva "basado en otras consideraciones económicas", sin precisar cuáles son esas consideraciones ni los criterios que las orientan. En la práctica, esto significa que la única regla que el proyecto estandariza en materia de valoración es un punto de partida referencial que puede ser desestimado libremente por la autoridad, lo que mantiene un amplio margen de discrecionalidad y no elimina la necesidad de adelantar un ejercicio técnico y económico de similar envergadura al de cualquier proceso anterior cada vez que se abra una nueva convocatoria. Desde TIGO consideramos que una estandarización efectiva en este aspecto debería incluir una metodología explícita y predefinida que establezca los parámetros, variables e indicadores que el Ministerio deberá considerar para actualizar el valor de reserva en cada proceso, de manera que dicha actualización sea predecible, transparente y verificable por los participantes del mercado, y no quede librada a la discrecionalidad de la autoridad en cada oportunidad.
La regla de indexar el precio base del espectro a la última subasta, puede determinar una contradicción potencial con la teoría de que el espectro remanente debería ser más accesible, si se aplica de manera rígida esta regla de precios de reserva, el argumento de que el espectro remanente será "más económico" podría afectarse en la práctica por las siguientes razones técnicas y de mercado. Esta preocupación no es meramente teórica: Sridhar &amp; Prasad (2021), en un estudio comparado de subastas SMRA en cerca de 25 países entre 1994 y 2019, encontraron que el precio de reserva fijado por la autoridad tiene un efecto estadísticamente significativo sobre los precios finales de adjudicación, lo que implica que el valor inicial no es una variable meramente administrativa, sino que condiciona directamente la estrategia de participación, la intensidad de puja y el resultado económico del proceso. En consecuencia, definir ese piso a partir de una subasta anterior, diseñada bajo condiciones de mercado distintas, transfiere al proceso de remanentes una distorsión originándose en otro momento del ciclo. 
El riesgo del "Precio Inflado": En Colombia, las grandes subastas previas (como la de 2019 o la de 5G en 2023) se estructuraron bajo momentos macroeconómicos muy diferentes y bajo dinámicas de alta competencia donde los operadores terminaron pagando primas elevadas por el espectro principal. Si un bloque quedó desierto o fue devuelto en esos procesos, muchas veces fue precisamente porque el precio ya era considerado excesivo por el mercado. Tomar ese mismo precio histórico como "valor de reserva" (precio piso) para un saldo remanente significa arrastrar una valoración que el mercado ya rechazó, lo que va en contra de la lógica económica de que un saldo o "retazo" de menor tamaño y con menor atractivo comercial debería tener un descuento por liquidez.
La evidencia internacional demuestra que varios reguladores han emprendido el camino para reducir los precios de cara a nuevas subastas de espectro: 
Pérdida de valor por "Fragmentación" y economías de escala: Un bloque de espectro remanente (por ejemplo, un remanente de 5 MHz o 10 MHz que quedó suelto) no tiene el mismo valor técnico ni comercial por MHz que un bloque grande y consolidado de 30 MHz o 50 MHz adjudicado en una subasta principal. En este aspecto, es importante tener presente que los bloques pequeños requieren mayores costos de integración y a veces no permiten desplegar tecnologías de punta con la máxima eficiencia (como canales anchos en 5G). Al tasar el remanente con la misma regla de precios de la subasta principal, el MinTIC ignora que el valor marginal del espectro disminuye si este no es contiguo o si el tamaño del bloque es subóptimo. 
Xiao &amp; Yuan (2022), en su análisis de subastas de espectro en los Estados Unidos, demostraron que las licencias frecuentemente se comportan como bienes complementarios: el valor de un bloque no puede evaluarse de forma aislada, sino en función de la posibilidad de combinarlo con otros para conformar una huella técnica o comercial coherente. Un remanente aislado, sin posibilidad de agregación, no sólo vale menos en el mercado, sino que puede enfrentar una demanda prácticamente nula si ningún operador lo requiere para completar una posición de espectro. Esta dinámica de complementariedad refuerza la necesidad de que la metodología de valoración incorpore explícitamente variables de tamaño, contigüidad y posibilidad real de uso, y no sólo una regla de descuento proporcional sobre el último precio histórico.
Si bien los esfuerzos por asignar bloques contiguos son una declaración manifiesta del proyecto, la posibilidad de la asignación contigua puede no estar garantizada por depender de las particularidades de la asignación. Finalmente, en el hecho que el precio de la subasta resulte más económico en términos absolutos (Monto 
Total), esto no necesariamente implica que este resultado se evidenciará en términos relativos (Precio por MHz), el cual podría terminar siendo más costoso. Autores clásicos de la economía de la regulación, como Jean Tirole (Premio Nobel en 2014) y William Baumol, han estudiado cómo las decisiones del Estado impactan la estructura competitiva de los mercados de las telecomunicaciones. La literatura regulatoria demuestra que la asignación de recursos escasos por parte del Estado debe superar el objetivo fiscal (recaudar dinero para el presupuesto nacional), y deben orientarse hacia un fin de eficiencia asignativa y productiva. El espectro que se queda sin asignar por barreras de precio genera una pérdida social irrecuperable (deadweight loss). En este sentido se guarda una relación estrecha entre el precio y la periodicidad del proceso de selección objetiva, la teoría respalda que disponer de ventanas periódicas frecuentes sería técnicamente eficiente, siempre y cuando las reglas de precio se ajusten para reflejar el valor marginal real de las porciones remanentes de espectro en el momento específico del mercado. 
La predictibilidad y flexibilidad en los precios es superior a la acumulación de frecuencias inactivas.Por lo anterior, si el MinTIC no considera incluir en el proyecto regulatorio el diseño de una metodología para la valoración específica de este espectro remanente, que castigue el precio de los remanentes por fragmentación o por el paso del tiempo, se podría replicar la experiencia de México, que fijó precios base artificialmente altos y amarrados a leyes rígidas causando que los operadores prefieran devolver espectro antes que mantenerlo, dejando las frecuencias subutilizadas. Kuś &amp; Massaro (2022), al analizar 16 subastas europeas de banda C para 5G entre 2017 y 2020, encontraron que los reguladores que obtuvieron mejores resultados emplearon combinaciones diferenciadas de instrumentos —precio de reserva, tamaño de bloques, obligaciones de cobertura, duración de licencias y mecanismo de asignación— ajustadas a las condiciones de cada mercado. Ningún país de los analizados aplicó de manera uniforme el mismo molde para todos sus procesos. Esta evidencia comparada de la propia región europea hace aún más evidente la necesidad de que el MinTIC diseñe una metodología de valoración específica para los remanentes, en lugar de delegar ese cálculo a una regla de indexación automática.</t>
  </si>
  <si>
    <t>Se agradece el comentario. Al respecto, se considera adecuado ajustar la redacción propuesta con el fin de que la determinación del valor de reserva del espectro radioeléctrico sea revisada y definida en cada proceso de asignación con fundamento en los estudios técnicos, jurídicos y económicos que se elaboren para tal efecto. 
No obstante, se precisa que la definición del valor de reserva continuará sustentándose en los estudios técnicos, jurídicos y económicos que se elaboren para cada proceso de asignación. En el marco de dichos estudios, podrán considerarse diversos elementos de valoración, tales como antecedentes de asignaciones previas, condiciones de mercado, características de la banda de frecuencias, disponibilidad de espectro, evolución tecnológica y demás variables que resulten relevantes. En este sentido, las referencias históricas podrán ser utilizadas como uno de los insumos para la valoración cuando los estudios correspondientes así lo justifiquen, sin que constituyan un criterio obligatorio o determinante para la definición del valor de reserva.
Lo anterior permite que la determinación del valor de reserva responda a las condiciones particulares de cada proceso y a los objetivos de política pública aplicables, garantizando que la valoración del espectro se realice con base en información actualizada y pertinente para cada proceso de asignación.
En este sentido, se ajusta la redacción del artículo correspondiente.</t>
  </si>
  <si>
    <t xml:space="preserve">b) Cantidad de espectro a ofertar:
Otro de los aspectos relevantes del proyecto es la ausencia de criterios predefinidos para determinar la cantidad de espectro a ofertar en cada proceso. El Artículo 21 se limita a señalar que el Ministerio podrá ofertar total o parcialmente el espectro disponible "con fundamento en estudios técnicos, jurídicos y económicos", sin establecer parámetros, umbrales ni metodología alguna que oriente esa decisión, lo que deja su definición enteramente librada a la discrecionalidad de la autoridad y obliga a adelantar en cada convocatoria un ejercicio analítico de similar envergadura al de cualquier subasta ordinaria, contrariando el propio objetivo de simplificación que motiva la iniciativa. En consecuencia, TIGO recomienda que el Ministerio incorpore en la resolución una metodología estándar que establezca criterios objetivos basados en la demanda proyectada por banda, una regla de oferta preferente de la totalidad del espectro remanente disponible salvo razones técnicas o de competencia debidamente motivadas, y la publicación anticipada de los criterios que orientarán la decisión de oferta total o parcial, de manera que los operadores puedan planificar sus decisiones de inversión con suficiente anticipación, certeza y previsibilidad.
</t>
  </si>
  <si>
    <t>Se aclara que la estructuración de los procesos de asignación del espectro radioeléctrico considera criterios de uso eficiente del recurso, así como aspectos técnicos asociados a la planeación y administración de las bandas de frecuencias. En ese sentido, la definición de la cantidad de espectro a ofertar, los bloques a asignar y las condiciones particulares de cada proceso se realizará con fundamento en los estudios técnicos y económicos correspondientes, procurando promover configuraciones que favorezcan el aprovechamiento eficiente del espectro y el desarrollo de las redes y servicios de telecomunicaciones.
Así mismo, se considera que la determinación de la cantidad de espectro a ofertar debe responder a las características específicas de las bandas involucradas, a las condiciones de ocupación existentes, a la disponibilidad efectiva del recurso, a las necesidades de reorganización o planeación espectral y a las condiciones del mercado al momento de estructurar cada proceso. Por esta razón, no se considera conveniente establecer criterios rígidos o umbrales predeterminados que puedan limitar la capacidad de la administración para adoptar la configuración más adecuada en cada caso.
Adicionalmente, la apertura de los procesos de selección objetiva estará sujeta a la etapa de manifestación de interés, así como a los análisis técnicos, jurídicos y económicos requeridos, lo que permitirá evaluar las condiciones particulares de cada proceso y definir, si resulta procedente ofertar total o parcialmente el espectro disponible remanente.</t>
  </si>
  <si>
    <t>c) Estructura de las Obligaciones de Hacer:
Si bien el artículo 27 remite a la Resolución 3617 de 2023 como marco regulatorio aplicable, el proyecto no establece un catálogo base de obligaciones, rangos de inversión mínimos o máximos, ni criterios objetivos que orienten su estructuración en cada convocatoria, lo que igualmente deja su definición a la entera discrecionalidad del Ministerio y obliga a un ejercicio de diseño particular en cada proceso, contrariando nuevamente el objetivo de simplificación y estandarización que motiva la iniciativa. En consecuencia, TIGO recomienda que el Ministerio incorpore en la resolución un marco estándar para las obligaciones de hacer que establezca criterios objetivos de estructuración basados en la banda asignada, su cobertura geográfica y el valor del permiso, precisando además de manera expresa que las obligaciones de hacer tendrán carácter opcional para el asignatario, de modo que en todo caso el interesado pueda optar libremente, como alternativa equivalente, por el pago íntegro de la contraprestación económica en efectivo, garantizando así que las obligaciones de hacer sean un instrumento de política de conectividad y no una carga obligatoria que pueda distorsionar las decisiones de participación y de inversión de los operadores en el proceso.</t>
  </si>
  <si>
    <t xml:space="preserve">Se aclara que la estructuración de los procesos de asignación del espectro radioeléctrico considera criterios de uso eficiente del recurso, así como aspectos técnicos asociados a la planeación y administración de las bandas de frecuencias. En ese sentido, la definición de la cantidad de espectro a ofertar, los bloques a asignar y las condiciones particulares de cada proceso se realizará con fundamento en los estudios técnicos y económicos correspondientes, procurando promover configuraciones que favorezcan el aprovechamiento eficiente del espectro y el desarrollo de las redes y servicios de telecomunicaciones.
De igual manera, es importante tener presente que la Resolución 3617 de 2023 constituye el marco general que establece la metodología, el procedimiento y los requisitos para la formulación, presentación, autorización, ejecución, cuantificación, verificación y reconocimiento de obligaciones de hacer. Por su parte, se deberá tener presente de igual forma el contenido de la Resolución 3227 de 2023, que establece el factor de indexación del valor de la contraprestación por el uso del espectro radioeléctrico para Telecomunicaciones Móviles Internacionales IMT.  Dichas normas encuentran fundamento, entre otras, en la Ley 1341 de 2009 y en la Ley  2294 de 2023, así las cosas, se considera que la determinación de las obligaciones de hacer no es materialmente definible mediante el presente proyecto, máxime por cuanto ya existen unas normas de caracter general que dan los líneamientos generales y requisitos a tener en cuenta para formular este tipo de obligaciones, por cuanto su definición no resulta de la libre discrecionalidad y/o arbitrio del Ministerio, sino que para formularlas esta Entidad debe cumplir y respetar una serie de criterios y requisitos que la Ley ha establecido para tal fin. Por esta razón, no se considera conveniente establecer un catálogo base de obligaciones de hacer, rangos de inversión mínimos o máximos, que puedan limitar la capacidad de la administración para adoptar la configuración más adecuada en cada caso, según el marco legal vigente aplicable.
En consonancia con lo anterior, la apertura de los procesos de selección objetiva estará sujeta a la etapa de manifestación de interés, así como a los análisis técnicos, jurídicos y económicos requeridos, lo que permitirá evaluar las condiciones particulares de cada proceso y definir el alcance de la formulación, autorización, ejecución, cuantificación, verificación y reconocimiento de obligaciones de hacer. </t>
  </si>
  <si>
    <t>d) Metodología de subasta:
El parágrafo del artículo 20 introduce una inconsistencia que relativiza de manera significativa la estandarización que el propio proyecto pretende lograr en materia del mecanismo de subasta. Si bien el articulado adopta la subasta de reloj ascendente simple (SCA) como mecanismo estándar y dedica el Anexo IV a desarrollar sus reglas operativas con considerable detalle, el parágrafo inmediatamente siguiente abre la puerta a que el Ministerio adelante procesos de asignación mediante mecanismos completamente distintos, bastando para ello la realización de "análisis técnicos y económicos que procuren la asignación ágil del recurso", sin precisar qué condiciones deben darse para apartarse del mecanismo estándar, qué mecanismos alternativos serían admisibles, ni bajo qué criterios objetivos y verificables se tomaría esa decisión. Esto significa que la estandarización del mecanismo queda condicionada a una facultad discrecional amplia del Ministerio que puede activarse en cualquier proceso, vaciando de contenido práctico el esfuerzo de estandarización y generando nuevamente incertidumbre para los operadores sobre las reglas de juego aplicables en cada convocatoria. En consecuencia, TIGO recomienda que el Ministerio restrinja y precise el alcance de dicho parágrafo, estableciendo de manera taxativa los supuestos excepcionales que habilitarían el uso de un mecanismo diferente al SCA, los mecanismos alternativos admisibles y el procedimiento de consulta previa con el sector que debería surtirse antes de adoptar esa decisión, de modo que la excepción no se convierta en la regla y la estandarización del mecanismo tenga un efecto real y predecible sobre la reducción de los tiempos y esfuerzos de estructuración de cada proceso.
Establecer el modelo de Reloj Ascendente Simple (SCA) como mecanismo estandarizado para el desarrollo de las subastas puede resultar práctico en términos operativos, pero esta elección puede no ser estratégicamente adecuada en determinados escenarios del mercado y del entorno macroeconómico. La literatura especializada en diseño de subastas ha demostrado que los mecanismos ascendentes, aunque eficientes como heurística general, no garantizan ser el óptimo en todos los escenarios. Goetzendorff, Bichler &amp; Goeree (2018) modelaron subastas con valoraciones sinérgicas —es decir, situaciones en las que la combinación de bloques vale más que la suma de sus partes— y mostraron que formatos como SMRA o el reloj ascendente pueden interpretarse como algoritmos heurísticos que, si funcionan bien en promedio, no producen asignaciones óptimas cuando los participantes tienen necesidades de agregación. En el mismo sentido, Bedard et al. (2024), estudiando un entorno inspirado en la subasta australiana de 900 MHz, encontraron que cuando los interesados deben ganar al menos dos bloques para alcanzar escala rentable, los mecanismos ascendentes pueden exponer a los participantes al riesgo de obtener combinaciones incompletas, afectando tanto la eficiencia del proceso como la estrategia de participación.
El hecho de que el proyecto establezca la salvedad para adelantar otros mecanismos de selección para la asignación de permisos de uso del espectro radioeléctrico remanente, evidencia que definir un solo mecanismo, no es estratégicamente eficiente cuando esta decisión siempre queda sujeta al resultado de los análisis técnicos y económicos que procuran la asignación ágil del recurso. De tal forma resultaría más efectivo definir un modelo dinámico de decisión dentro del marco normativo del proyecto. De hecho, estructurar un modelo de este tipo resolvería la rigidez de imponer la Subasta de Reloj Ascendente Simple (SCA) como camisa de fuerza para cualquier tipo de saldo o escenario de mercado. Mayo &amp; Sappington (2016) advierten que una subasta sin ajustes puede fallar como instrumento de asignación eficiente cuando el recurso escaso tiene efectos diferenciados sobre los agentes, lo que aplica directamente al espectro remanente, cuyo valor varía significativamente según quién lo adquiera y en qué condiciones lo use. Por su parte, Palacios-Huerta, Parkes &amp; Steinberg (2024), en su revisión amplia sobre subastas combinatorias en la práctica, señalan que la elección entre simplicidad y capacidad para representar complementariedades no es una decisión única: depende de las características del bien y de los participantes. 
Esta tensión, a juicio de estos autores, debe resolverse caso a caso. Ambas conclusiones apuntan en la misma dirección: el marco regulatorio no debería imponer un mecanismo único, sino habilitar un procedimiento de selección del mecanismo óptimo para cada convocatoria. Para establecer un modelo dinámico podría utilizarse un árbol de decisión lógico y algorítmico que se ejecutaría antes de cada convocatoria (durante la fase de consulta pública o data call). Este modelo tomaría variables de entrada del entorno real y generaría como salida el mecanismo de asignación óptimo para ese momento específico; como variables de entrada al modelo pueden considerarse principalmente las siguientes:
• Estructura de la Oferta (El Espectro): Se debe definir la distribución de los bloques disponibles,
¿Los bloques disponibles pertenecen a una sola banda o a múltiples bandas?
¿Son bloques genéricos (sustituibles) o específicos (con restricciones geográficas o técnicas)?
¿El tamaño del bloque (MHz) es subóptimo o requiere agregación para ser útil?
• Estructura de la Demanda (El Mercado):
Número de operadores que manifestaron interés firme en la consulta previa ($N$).
¿Existen asimetrías extremas? (Por ejemplo, si un operador necesita el bloque con urgencia para no 
apagar su red, mientras que para los demás es irrelevante).
• Restricciones de Competencia:
¿La asignación de los bloques haría que algún operador supere sus topes de espectro (spectrum caps) 
actuales?</t>
  </si>
  <si>
    <t>La selección de la Subasta de Reloj Ascendente Simple (SCA) como mecanismo de asignación obedece a los análisis técnicos y económicos realizados durante la estructuración del proyecto, en los cuales se evaluaron diferentes mecanismos de asignación utilizados internacionalmente para la adjudicación de espectro radioeléctrico, incluyendo esquemas de sobre cerrado, subastas de múltiples rondas y subastas ascendentes.
Como resultado de dicho análisis, se identificó que la Subasta de Reloj Ascendente Simple ofrece ventajas relevantes para las características del espectro objeto de asignación, particularmente por permitir un proceso transparente de descubrimiento de precios, reducir los riesgos asociados a valoraciones inciertas del recurso, proporcionar información progresiva sobre las condiciones de demanda durante el desarrollo de la subasta y favorecer que las decisiones de puja reflejen de manera más precisa las valoraciones económicas de los participantes.
Adicionalmente, se consideró que el espectro objeto del mecanismo corresponde principalmente a espectro remanente de procesos previos o espectro devuelto o que ha sido objeto de cancelación del permiso, distribuido en distintas bandas y cantidades, por lo que resulta necesario contar con un mecanismo que permita una asignación transparente, competitiva y eficiente del recurso. En este contexto, la SCA constituye un mecanismo ampliamente utilizado a nivel internacional para la asignación de recursos escasos, al combinar simplicidad operativa, transparencia y eficiencia en la determinación de los resultados.
La elección del mecanismo también se fundamenta en la necesidad de promover una asignación oportuna y efectiva del espectro disponible. La literatura económica y la evidencia internacional muestran que la subutilización o la asignación tardía del espectro generan costos de oportunidad y pérdidas de bienestar social asociadas a menores niveles de cobertura, inversión, calidad de los servicios y desarrollo de la economía digital. En ese sentido, la SCA se considera un mecanismo adecuado para contribuir al uso eficiente del espectro y a la materialización de los beneficios económicos y sociales asociados a su asignación.
Por otra parte, se considera que la definición de un mecanismo preferente dentro del marco regulatorio aporta certeza  y transparencia a los agentes interesados, además de contribuir a la estandarización de los procesos de asignación de espectro remanente. No obstante, se reconoce que pueden existir circunstancias excepcionales en las que las características del espectro objeto de asignación, las condiciones de mercado o los objetivos específicos del proceso hagan recomendable la utilización de un mecanismo distinto.
En este sentido, el parágrafo del artículo 20 no pretende desnaturalizar el esquema de estandarización propuesto ni otorgar una facultad discrecional ilimitada a la administración. Por el contrario, prevé una excepción aplicable únicamente cuando existan razones técnicas y económicas debidamente sustentadas que justifiquen la utilización de un mecanismo alternativo. De esta manera, la SCA se mantiene como el mecanismo estándar previsto en el proyecto regulatorio, mientras que la posibilidad de emplear otros mecanismos constituye una herramienta excepcional que permite atender situaciones particulares que no puedan ser abordadas adecuadamente mediante el esquema general.
Por lo anterior, se considera que la propuesta regulatoria logra un equilibrio adecuado entre la estandarización de los procesos de asignación y la flexibilidad necesaria para atender circunstancias excepcionales que puedan presentarse en el futuro. En consecuencia, se mantiene la redacción propuesta en el proyecto normativo.</t>
  </si>
  <si>
    <t>e) Condiciones de las garantías:
En este aspecto, el artículo 29 se limita a señalar que las condiciones específicas para su constitución y presentación "se consignarán en el acto administrativo de apertura de cada proceso de selección objetiva", sin establecer criterios, porcentajes, valores de referencia ni metodología alguna que estandarice su cálculo y exigibilidad. Esto implica que tanto las garantías de seriedad de la oferta, exigibles durante el proceso de subasta para respaldar la participación y el compromiso de los postores con el valor ofertado, como las garantías de cumplimiento, exigibles una vez otorgado el permiso para respaldar el pago de la contraprestación económica y la ejecución de las obligaciones adquiridas, deberán ser diseñadas y calibradas desde cero en cada convocatoria, generando discrecionalidad regulatoria, incertidumbre para los participantes y un esfuerzo adicional de estructuración que contradice el objetivo central del proyecto.</t>
  </si>
  <si>
    <t>El proyecto pretende una estandarización del mecanismo procedimental de asignación y no de la fijación uniforme de variables económicas, las condiciones específicas de las garantías incluyendo su monto, vigencia y forma de constitución, se determinan en el acto administrativo de apertura de cada proceso de selección objetiva, en atención a las características particulares de cada subasta, tales como la banda de espectro, su valor económico, las obligaciones asociadas y los riesgos identificados.</t>
  </si>
  <si>
    <t>f) Condiciones técnicas:
El proyecto señala expresamente que, en virtud del principio de neutralidad tecnológica y en atención a los cambios que los avances tecnológicos pueden generar, "el Ministerio podrá también revisar las disposiciones  técnicas establecidas en cada resolución de apertura del proceso de selección objetiva, así como modificarlas o fijar unas nuevas debidamente sustentadas. "Si bien se reconoce que el principio de neutralidad tecnológica,  consagrado en el numeral 6 del artículo 2 de la Ley 1341 de 2009, impone respetar la libertad de los PRST de usar las tecnologías disponibles sin más limitación que las posibles interferencias y el uso eficiente del  espectro, la forma en que el proyecto incorpora esta facultad resulta excesivamente amplia, toda vez que no establece criterios objetivos que deLimiten cuándo procede revisar o modificar las condiciones técnicas, ni  un procedimiento de consulta previa con el sector que garantice que dichos cambios sean predecibles y no introduzcan cargas inesperadas para los operadores entre el momento en que planifican su participación y el  momento en que efectivamente se realiza la subasta. En consecuencia, TIGO recomienda que el Ministerio precise esta facultad estableciendo que las condiciones técnicas aplicables a cada proceso serán definidas con suficiente antelación a la apertura de cada convocatoria, que cualquier modificación respecto de un estándar técnico previamente aplicado deberá ser motivada con base en criterios objetivos y verificables relacionados con el estado del arte tecnológico o con recomendaciones de la UIT, y que en ningún caso las condiciones técnicas podrán ser modificadas una vez iniciado el proceso de selección objetiva, garantizando así la estabilidad de las reglas de juego y la certidumbre de las condiciones de inversión que la propia Ley 1341 de 2009 exige como objetivo de la asignación del espectro.
Otro aspecto técnico a considerar por ejemplo, está relacionado con las reglas de resintonización, que particularmente en el proyecto contemplan las siguientes condiciones:
“…	⦁ La resintonización de las frecuencias se realizará en función del mínimo movimiento de bloques de espectro. ⦁En caso de existir resintonizaciones con el mismo número de movimientos de bloques de espectro (sea FDD o TDD), se realizará una rifa entre las diferentes opciones…..”
En consideración al principio de protección de la inversión asociada al uso del espectro radioeléctrico ya realizado por los operadores móviles, la definición de un eventual proceso de resintonización en una determinada banda debe contemplar un análisis técnico exhaustivo sobre la capacidad de los equipos actualmente desplegados para operar dentro del nuevo rango de frecuencias que se pretenda establecer. Lo anterior es relevante si se tiene en cuenta que los equipos comerciales no siempre están diseñados para cubrir la totalidad del ancho de banda definido para una banda específica. A modo de ejemplo, en Colombia la banda denominada “3500 MHz” fue subastada en el rango comprendido entre 3300 y 3620 MHz; sin embargo, no todos los modelos de radios disponibles en el mercado soportan de manera integral dichos 320 MHz. En este contexto, para asegurar la viabilidad técnica y económica de cualquier iniciativa de resintonización, el criterio relacionado con la capacidad efectiva de los equipos en operación  para configurar portadoras dentro de un nuevo rango de frecuencias debe prevalecer sobre otros criterios, tales como la minimización del desplazamiento de bloques de espectro o la asignación mediante esquemas aleatorios entre alternativas disponibles.</t>
  </si>
  <si>
    <t>Se aclara que, de acuerdo con lo establecido en el proyecto de resolución, las condiciones técnicas aplicables a cada proceso de selección objetiva puedan adaptarse a la evolución tecnológica, a las necesidades de gestión del espectro radioeléctrico y a las particularidades de las bandas objeto de asignación y serán definidas con base en estudios técnicos previos a la apertura de cada proceso. En todo caso, cualquier revisión, modificación o definición de nuevas condiciones técnicas deberá encontrarse debidamente sustentada en los análisis técnicos correspondientes y será incorporada en la respectiva resolución de apertura del proceso de selección objetiva, instrumento mediante el cual se establecen las reglas particulares aplicables a cada convocatoria.
Así mismo, se considera que la disposición propuesta resulta consistente con el principio de neutralidad tecnológica y con la necesidad de que la administración cuente con herramientas que le permitan responder a la evolución de las tecnologías y a las recomendaciones técnicas nacionales e internacionales que puedan surgir con posterioridad a la expedición de la presente normatividad. En este sentido, no se considera conveniente limitar los eventos que podrían justificar la revisión de las condiciones técnicas, dado el carácter dinámico del sector y de las tecnologías asociadas al uso del espectro radioeléctrico.
Por otra parte, respecto de los criterios de resintonización, se precisa que la regla de mínimo movimiento de bloques de espectro tiene como finalidad propiciar procesos objetivos, transparentes y eficientes, procurando reducir al máximo las modificaciones requeridas sobre las asignaciones existentes y, por ende, los impactos asociados a los procesos de reorganización espectral.
Sin perjuicio de lo anterior, cualquier proceso de resintonización que eventualmente se adelante deberá estar soportado en los análisis técnicos correspondientes, dentro de los cuales podrán considerarse aspectos relacionados con las características de las bandas involucradas, las condiciones de coexistencia, la continuidad en la prestación de los servicios y la viabilidad técnica de las alternativas de reorganización espectral. En consecuencia, no se considera necesario incorporar criterios adicionales de prelación dentro del marco regulatorio propuesto.
Por lo anterior, se mantiene la redacción propuesta en el proyecto regulatorio.</t>
  </si>
  <si>
    <t xml:space="preserve">g) Aspectos para definir el momento para cada proceso de selección
La literatura regulatoria internacional y la teoría económica moderna demuestran que la gestión eficiente del espectro no puede responder a fórmulas rígidas o de aplicación automática. Cramton (2013) y Cave &amp; Nicholls (2017) han documentado de manera extensa que el resultado de una subasta de espectro no depende únicamente del mecanismo elegido, sino de la configuración conjunta de variables como el precio de reserva, el empaquetamiento de bloques, las obligaciones, el plazo del permiso y las condiciones de demanda; una 
regulación que estandarice el procedimiento sin preservar el análisis caso a caso de estos parámetros corre el riesgo de generar rigideces que, en la práctica, se traduzcan en procesos desiertos o en asignaciones ineficientes. Para que este esfuerzo normativo se traduzca verdaderamente en un cierre efectivo de la brecha digital y fomente la inversión sostenible en un mercado de capitales intensivos como el colombiano, es indispensable que en el marco regulatorio final trascienda el enfoque puramente procedimental y se adopten
metodologías dinámicas en los siguientes ejes fundamentales:
Si bien se comprende la intención del Ministerio de garantizar una asignación frecuente y oportuna del espectro remanente, es relevante tener en cuenta que el despliegue de infraestructura para bandas IMT (especialmente en tecnologías como 4G y 5G) requiere inversiones de capital (CAPEX) masivas cuyos periodos de amortización y retorno superan fácilmente los 5 o 7 años. El mercado móvil colombiano ha mostrado señales de alta competencia y márgenes estrechos (un ARPU —ingreso promedio por usuario—históricamente bajo en comparación con otros países de la región), por lo que destinar recursos de forma recurrente a la adquisición de espectro puede restar liquidez que de otro modo se utilizaría para la operación, el mantenimiento de redes existentes o la mejora de la calidad del servicio y nuevas inversiones en infraestructura.
Si el Ministerio abre ventanas cada dos años de forma periódica, existe una alta probabilidad de que los procesos queden desiertos debido a que los operadores aún están absorbiendo los costos de la subasta inmediatamente anterior (como ejemplo la subasta de 5G de diciembre de 2023). Preparar una subasta genera costos administrativos y regulatorios tanto para el Estado como para los participantes; y si no hay apetito de mercado, el proceso pierde eficiencia. La experiencia internacional respalda esta preocupación: Kuś (2020) documentó que la primera subasta de espectro 4G en Polonia se extendió por ocho meses y 513 rondas, concluyendo únicamente mediante intervención gubernamental, como consecuencia directa de un diseño que no supo leer las condiciones reales del mercado antes de la convocatoria. En la misma línea, Choi (2022), analizando el mercado coreano, mostró que en entornos con pocos interesados el diseño de la subasta debe ajustarse a la estructura real de demanda; abrir procesos sin verificar previamente el "apetito" del sector nosólo desperdicia recursos institucionales, sino que puede comprometer la percepción de estabilidad regulatoria del país.
En la teoría de la inversión irreversible bajo Incertidumbre y las "Opciones Reales", formulada por economistas como Avinash Dixit y Robert Pindyck (Investment Under Uncertainty)1 se analiza cómo las empresas toman decisiones de capital masivas (CAPEX) cuando la inversión es irreversible (gasto hundido) y el entorno es incierto. El despliegue de redes móviles (antenas, fibra, espectro) es un ejemplo clásico de inversión irreversible: una vez que el dinero se gasta en una frecuencia o en infraestructura rural, no se puede recuperar fácilmente si el mercado cambia. La teoría de Opciones Reales2 dicta que ante alta incertidumbre (tasas de interés altas, devaluación o mercados con ARPU decreciente), las empresas prefieren postergar la inversión (mantener la opción abierta) en lugar de comprometer capital.
Por lo anterior, es fundamental que los procesos de selección objetiva para el espectro radioeléctrico remanente sean adelantados en un entorno eficiente, y en armonía con las condiciones de mercado. Desde TIGO consideramos que el proyecto debería considerar la definición de los parámetros clave que determinen el escenario pertinente para el inicio de un proceso de selección objetiva; este esfuerzo agregaría mucho valor al proceso, ya que determinar el momento adecuado (el "timing") para lanzar una subasta de espectro radioeléctrico es una de las decisiones más estratégicas y complejas. Lanzar un proceso antes de tiempo puede resultar en una subasta desierta o subvalorada por falta de madurez tecnológica o financiera; lanzarlo muy tarde frena el desarrollo digital y congestiona las redes existentes. En todo caso, la apertura del proceso de selección objetiva debe analizar profunda y adecuadamente las condiciones particulares de las siguientes dimensiones: mercado, tecnología, entorno macroeconómico y política pública, evitando así, en los casos de subastas desiertas, perdidas por los costos tanto a los operadores como a la misma autoridad.
A nivel de mercado por ejemplo, es importante definir el “apetito del sector”, El Ministerio debe evaluar si los Proveedores de Redes y Servicios de Telecomunicaciones (PRST) tienen la necesidad y la capacidad real de obtener nuevo espectro; las manifestaciones de interés formales pueden ser un mecanismo óptimo para evaluar esta condición; respecto a los parámetros tecnológicos, sería pertinente evaluar que el ecosistema de teléfonos inteligentes haya alcanzado una penetración significativa y el punto de madurez de cada tecnología; a nivel macroeconómico la revisión de las siguientes variables es crítica:
• Costo del dinero y acceso a crédito (Tasas de interés): Las subastas y los despliegues se financian mayoritariamente con deuda. Periodos con tasas de interés históricamente altas o alta inflación encarecen drásticamente el costo de capital para los operadores, lo que se traduce en pujas mucho más conservadoras y menores precios de transferencia.
• Estabilidad cambiaria (Devaluación): Dado que el equipamiento de red de telecomunicaciones se cotiza internacionalmente en dólares o euros, una devaluación fuerte de la moneda local (como el peso colombiano) reduce severamente el poder de compra de los operadores, aumentando el costo real de su despliegue y limitando los recursos disponibles para pagar por el espectro.
• Sostenibilidad del ARPU (Ingreso Promedio por Usuario): Si el ingreso promedio que los operadores reciben de los usuarios finales viene en declive sostenido debido a guerras de precios feroces en el mercado, la rentabilidad del sector se contrae, extendiendo los tiempos estimados de recuperación de la inversión (ROI) y desincentivando la adquisición de más obligaciones financieras.
</t>
  </si>
  <si>
    <t>Se aclara que el proyecto de resolución reconoce que para efectuar la apertura de los procesos de selección objetiva se requerirá determinar su viabilidad técnica, jurídica y económica, así como a la disponibilidad de espectro radioeléctrico susceptible de asignación, con base en análisis técnico y económico previos.
Adicionalmente, la apertura de cada proceso estará precedida por una etapa de manifestación de interés, mecanismo que permitirá identificar el interés del mercado respecto del espectro susceptible de asignación y aportar insumos para la evaluación de la conveniencia de adelantar el respectivo proceso. En este sentido, la propuesta normativa incorpora herramientas que permiten considerar las condiciones efectivas de demanda antes de la apertura de una convocatoria, sin necesidad de establecer criterios rígidos o umbrales predeterminados en la regulación.
Si bien se comparte la importancia de analizar las condiciones particulares de cada proceso de asignación, no se considera conveniente incorporar una lista de variables, indicadores o condiciones específicas que deban verificarse para habilitar la apertura de un proceso. La dinámica propia del sector de telecomunicaciones, la evolución tecnológica y las condiciones cambiantes del mercado hacen necesario que dichos análisis puedan realizarse de manera integral y atendiendo las particularidades de cada caso, evitando restricciones previas que puedan limitar la capacidad de la administración para responder oportunamente a las necesidades del sector.</t>
  </si>
  <si>
    <t>Por último, es importante garantizar la seguridad jurídica para los operadores y en el contexto de la democratización del espectro no se generen asimetrías regulatorias en los procesos de asignación del espectro. La conveniencia de evaluar estas variables antes de cada proceso encuentra respaldo metodológico  en Kim &amp; Kim (2025), quienes propusieron un modelo de simulación basada en agentes para el diseño de políticas de subasta IMT en Corea del Sur. Su principal hallazgo fue que variables como el precio inicial de reserva, las reglas del proceso y los perfiles de participantes pueden modelarse anticipadamente y de manera particular a cada proceso, permitiendo al regulador estimar el comportamiento probable del mercado y reducir el riesgo de diseños sub-óptimos antes de abrir la convocatoria. Este enfoque preventivo es exactamente el tipo de análisis previo que TIGO propone incorporar como condición para determinar el momento oportuno del proceso.</t>
  </si>
  <si>
    <t>La propuesta tiene por objeto establecer un mecanismo estándar para la asignación de espectro remanente identificado para las IMT, con el propósito de facilitar el acceso frecuente a este recurso y promover su puesta a disposición en condiciones que favorezcan su aprovechamiento eficiente.
El estudio técnico elaborado por la ANE y la memoria justificativa señalan que la permanencia de espectro sin asignar puede generar costos de oportunidad asociados a la pérdida de beneficios en términos de cobertura, calidad de los servicios, capacidad de las redes y bienestar social. De igual forma, destacan que las demoras en los procesos de asignación pueden traducirse en pérdidas de eficiencia y retrasos en la materialización de los beneficios derivados del uso del espectro.
La periodicidad de 2 años responde a la necesidad de establecer un balance entre la realización frecuente de procesos de selección objetiva y la adecuada planeación de la gestión del espectro radioeléctrico. En este sentido, el plazo definido busca evitar tanto una frecuencia excesiva de procesos, que podría generar cargas administrativas innecesarias, así como periodos demasiado prolongados que limiten las oportunidades de asignación de espectro cuando existan condiciones para ello.
Adicionalmente, la experiencia nacional evidencia que los procesos de asignación de espectro mediante mecanismos de subasta, se han adelantado históricamente con intervalos aproximados de entre 4 y 6 años. En este sentido, la periodicidad de 2 años representa una reducción significativa de dichos intervalos, promoviendo condiciones para la asignación de espectro más frecuente y oportuna, sin imponer una frecuencia que pueda resultar desproporcionada frente a los tiempos requeridos para la planeación, estructuración y ejecución de estos procesos.
Asimismo, la realización de cada proceso de selección objetiva está sujeta a la disponibilidad de espectro y a la determinación de su viabilidad técnica, jurídica y económica, aspectos que requieren análisis y estudios previos. Por lo anterior, se considera que una periodicidad de 2 años constituye un mecanismo adecuado para garantizar la revisión periódica de la posibilidad de asignar espectro, manteniendo la flexibilidad necesaria para una administración eficiente de este recurso escaso.
Bajo estas consideraciones, la definición de una periodicidad mínima para la realización de los procesos constituye una de las medidas incorporadas en el proyecto para facilitar el acceso frecuente al espectro remanente y promover su asignación oportuna. Lo anterior, sin perjuicio de que el mecanismo pueda activarse de oficio o a petición de parte, conforme a lo previsto en la iniciativa.</t>
  </si>
  <si>
    <t>A fin de dotar al marco permanente de asignación de espectro remanente de la máxima seguridad jurídica, predictibilidad macroeconómica y eficiencia técnica, se solicita respetuosamente al MinTIC complementar el articulado propuesto mediante la inclusión de un artículo taxativo que defina los Contenidos Mínimos Obligatorios que deberá integrar cada acto administrativo de apertura de subasta, se sugieren de forma preliminar por ejemplo:
• Garantía de Factibilidad Técnica y Operativa: Todo proceso debe detallar explícitamente la canalización de los bloques, el análisis de compatibilidad electromagnética realizado por la ANE frente al espectro adyacente ya asignado, y una curva temporal de despliegue congruente con la madurez global del ecosistema de terminales e infraestructura</t>
  </si>
  <si>
    <t>Se aclara que la estructuración de los procesos de asignación del espectro radioeléctrico considera criterios de uso eficiente del recurso, así como aspectos técnicos asociados a la planeación y administración de las bandas de frecuencias. En ese sentido, la definición de los bloques a asignar y las condiciones de cada proceso se realizará con fundamento en los estudios técnicos correspondientes, procurando promover configuraciones que favorezcan el aprovechamiento eficiente del espectro y el desarrollo de las redes y servicios de telecomunicaciones.</t>
  </si>
  <si>
    <t>Previsibilidad Económica e Incentivos de Capital: Los pliegos deben incorporar metodologías de valoración que reconozcan técnicamente el impacto del fraccionamiento del espectro remanente, reglas transparentes de indexación a largo plazo para las contraprestaciones, y condiciones financieras ponderadas donde las garantías exigidas guarden estricta proporcionalidad con el tamaño del bloque expuesto a puja</t>
  </si>
  <si>
    <t>Se precisa que la valoración del espectro radioeléctrico aplicable a cada proceso de asignación será determinada con fundamento en los estudios técnicos y económicos que se elaboren para tal fin. En consecuencia, los parámetros, metodologías y variables de valoración podrán ser revisados y ajustados de acuerdo con las condiciones particulares de cada proceso y los objetivos de política pública que se persigan, buscando la maximización del bienestar social.</t>
  </si>
  <si>
    <t>Garantía Procesal y Estructural: Se debe normar un cronograma estándar con tiempos mínimos ciertos para el análisis de observaciones.</t>
  </si>
  <si>
    <t>El proyecto pretende una estandarización del mecanismo procedimental de asignación y no la fijación uniforme de variables procedimentales y/o requisios relacionados con los tiempos de atención de las solicitudes y/o los plazos con que contarán los interesados para dar respuesta a observaciones o subsanar la información erronéa o faltante. Así las cosas, las condiciones específicas que se dicten en el marco del desarrollo de los procesos de selección objetiva para la asignación de espectro remanente, se determinarán en el acto administrativo de apertura de cada proceso, en atención a las características particulares de cada subasta, tales como la banda de espectro, su valor económico, las obligaciones asociadas y los riesgos identificados. Igualmente, teniendo como soporte estudios técnicos, económicos y jurídicos conforme al marco normativo vigente.</t>
  </si>
  <si>
    <t xml:space="preserve"> Sostenibilidad del Servicio y Retorno Social: Las Obligaciones de Hacer deben estar respaldadas 
y perfectamente estructuradas</t>
  </si>
  <si>
    <t>Artículo 19. Periodicidad del proceso de selección objetiva.
RTA. Además de considerar la existencia de espectro radioeléctrico remanente disponible, la periodicidad del proceso de selección objetiva debe responder a condiciones específicas del mercado, es por ello que más allá de definir una periodicidad, se sugiere enfocar este artículo en la definición de los parámetros claves que determinen el momento adecuado para el inicio de un proceso de selección objetiva, de esta manera se determina el "timing" adecuado para lanzar una subasta de espectro radioeléctrico. 
Como se ha propuesto en el apartado de “Comentarios Generales”, es clave que el proyecto defina metodologías específicas a utilizar para el análisis de variables tales como las condiciones del mercado, el estado de madurez de la tecnología, el entorno macroeconómico y los lineamientos de política pública vigentes. De esta manera, se favorece que el esfuerzo institucional realizado por el Ministerio, en el desarrollo de un proceso de selección objetiva, resulte efectivo y competitivo, mitigando el riesgo de declaratorias desiertas y promoviendo una participación adecuada de los interesados. A este respecto, resulta pertinente señalar que la evidencia comparada disponible —notablemente el análisis de Choi (2022) sobre el caso coreano— muestra que la decisión de convocar un proceso debe sustentarse en el análisis previo de la estructura de demanda y el número real de interesados; en ausencia de ese análisis, incluso mercados organizados han tenido que rediseñar sus mecanismos en plena convocatoria, incurriendo en costos institucionales y de credibilidad regulatoria significativos</t>
  </si>
  <si>
    <t>Artículo 20. Estructura de la subasta. 
RTA. Respecto a la estructura de la subasta consideramos que la selección del modelo de subasta debe responder a los análisis técnicos y económicos que procuran la asignación ágil y eficiente del recurso. 
De tal forma resultaría más efectivo definir un modelo dinámico de decisión dentro del marco normativo del proyecto. De hecho, estructurar un modelo de este tipo resolvería la rigidez de imponer la Subasta de Reloj Ascendente Simple (SCA) como camisa de fuerza para cualquier tipo de escenario. De esta manera, previo a la convocatoria, el modelo determina el mecanismo de asignación más pertinente de acuerdo con el comportamiento de las variables que definen el modelo. Esta propuesta encuentra respaldo directo en la literatura de referencia: Cramton (2013) sostiene que el diseño del “producto” —es decir, la definición del tamaño de los lotes, su contigüidad y la posibilidad de agregación— es tan determinante para el resultado de una subasta como el mecanismo mismo. Adicionalmente, la experiencia latinoamericana reciente aporta evidencia empírica relevante: Escobar et al. (2023) documentaron que Chile optó por una subasta de paquetes de primer precio para su proceso de 5G, apartando así del formato ascendente estándar, precisamente porque las características del espectro ofertado y las condiciones de demanda justificaban un mecanismo distinto. Que un país de la región haya implementado este tipo de ajuste con éxito respalda la viabilidad práctica de la flexibilidad metodológica que TIGO propone.</t>
  </si>
  <si>
    <t>La selección de la Subasta de Reloj Ascendente Simple (SCA) como mecanismo de asignación obedece a los análisis técnicos y económicos realizados durante la estructuración del proyecto, en los cuales se evaluaron diferentes mecanismos de asignación utilizados internacionalmente para la adjudicación de espectro radioeléctrico, incluyendo esquemas de sobre cerrado, subastas de múltiples rondas y subastas ascendentes.
Como resultado de dicho análisis, se identificó que la Subasta de Reloj Ascendente Simple ofrece ventajas relevantes para las características del espectro objeto de asignación, particularmente por permitir un proceso transparente de descubrimiento de precios, reducir los riesgos asociados a valoraciones inciertas del recurso, proporcionar información progresiva sobre las condiciones de demanda durante el desarrollo de la subasta y favorecer que las decisiones de puja reflejen de manera más precisa las valoraciones económicas de los participantes.
Adicionalmente, se consideró que el espectro objeto del mecanismo corresponde principalmente a espectro remanente de procesos previos o espectro devuelto, distribuido en distintas bandas y cantidades, por lo que resulta necesario contar con un mecanismo que permita una asignación transparente, competitiva y eficiente del recurso. En este contexto, la SCA constituye un mecanismo ampliamente utilizado a nivel internacional para la asignación de recursos escasos, al combinar simplicidad operativa, transparencia y eficiencia en la determinación de los resultados.
La elección del mecanismo también se fundamenta en la necesidad de promover una asignación oportuna y efectiva del espectro disponible. La literatura económica y la evidencia internacional muestran que la subutilización o la asignación tardía del espectro generan costos de oportunidad y pérdidas de bienestar social asociadas a menores niveles de cobertura, inversión, calidad de los servicios y desarrollo de la economía digital. En ese sentido, la SCA se considera un mecanismo adecuado para contribuir al uso eficiente del espectro y a la materialización de los beneficios económicos y sociales asociados a su asignación.
Por otra parte, se considera que la definición de un mecanismo preferente dentro del marco regulatorio aporta certeza  y transparencia a los agentes interesados, además de contribuir a la estandarización de los procesos de asignación de espectro remanente. No obstante, se reconoce que pueden existir circunstancias excepcionales en las que las características del espectro objeto de asignación, las condiciones de mercado o los objetivos específicos del proceso hagan recomendable la utilización de un mecanismo distinto.
En este sentido, el parágrafo del artículo 20 no pretende desnaturalizar el esquema de estandarización propuesto ni otorgar una facultad discrecional ilimitada a la administración. Por el contrario, prevé una excepción aplicable únicamente cuando existan razones técnicas y económicas debidamente sustentadas que justifiquen la utilización de un mecanismo alternativo. De esta manera, la SCA se mantiene como el mecanismo estándar previsto en el proyecto regulatorio, mientras que la posibilidad de emplear otros mecanismos constituye una herramienta excepcional que permite atender situaciones particulares que no puedan ser abordadas adecuadamente mediante el esquema general.
Por lo anterior, se considera que la propuesta regulatoria logra un equilibrio adecuado entre la estandarización de los procesos de asignación y la flexibilidad necesaria para atender circunstancias excepcionales que puedan presentarse en el futuro. En consecuencia, se mantiene la redacción propuesta en el proyecto normativo.</t>
  </si>
  <si>
    <t>Artículo 27. Contraprestación económica por el derecho de uso del espectro radioeléctrico
RTA. Para la fijación de la contraprestación económica aplicable al espectro remanente, el Ministerio no debería partir automáticamente del valor de reserva definido en el último proceso de selección objetiva en el que dicha banda fue ofertada. Lo anterior, considerando que históricamente el Ministerio de Tecnologías de la Información y las Comunicaciones ha desarrollado metodologías específicas de valoración del espectro, ajustadas a las características particulares de cada banda, del servicio habilitado y de las condiciones de mercado existentes al momento de la asignación.
Como antecedente reciente, se encuentra el proceso de selección objetiva de la banda de 900 MHz, para el  cual se diseñó una metodología de valoración soportada en criterios de consistencia estadística, trazabilidad y reproducibilidad, utilizando como unidad mínima de análisis la desagregación territorial estandarizada definida en la Grilla DANE nivel 6, que divide el territorio nacional en celdas de un (1) kilómetro cuadrado. Dicha metodología incorporó, además, elementos asociados a equidad territorial y focalización social, reconociendo las particularidades de cobertura y demanda del país.
En este sentido, se considera que, tratándose de espectro remanente, resulta necesario estructurar una metodología de valoración específica que refleje adecuadamente las condiciones particulares de dicho recurso. En efecto, el hecho de que determinados bloques hayan permanecido desiertos en procesos anteriores puede evidenciar que las condiciones económicas inicialmente definidas no resultaron consistentes con la realidad del mercado, las capacidades de inversión de los agentes o las perspectivas de explotación económica de la banda. Este diagnóstico está respaldado por la evidencia internacional: Sridhar &amp; Prasad (2021) identificaron que el volumen de espectro ofertado y la estructura de los bloques afectan el precio final de adjudicación, lo que implica que aplicar automáticamente el último precio de reserva a un remanente de tamaño, contigüidad y atractivo comercial distintos puede reproducir las mismas condiciones que originalmente dejaron el bloque sin asignación. El objetivo de reducir el espectro inactivo —explícito en el propio proyecto— exige entonces una metodología que corrija esa trayectoria, no que la repita.
Por lo anterior, la valoración de este espectro debería considerar variables tales como: un factor de reducción por tratarse de espectro remanente, el ancho de banda disponible, la banda de frecuencias, el alcance geográfico del permiso, la duración de la asignación, el nivel de demanda esperado, las condiciones de competencia, el entorno macroeconómico, la madurez tecnológica del ecosistema asociado y las obligaciones regulatorias vinculadas al uso del recurso, entre otros elementos relevantes. De esta manera, el valor de reserva que eventualmente se determine responderá de manera más adecuada a las condiciones reales del mercado y al principio de uso eficiente del espectro radioeléctrico, reduciendo el riesgo de nuevos procesos desiertos y promoviendo una asignación efectiva del recurso</t>
  </si>
  <si>
    <t>Artículo 31. Obligaciones generales de los asignatarios de permisos de uso del espectro radioeléctrico remanente.
RTA. Teniendo en cuenta que la Resolución Mintic 3617 de 2023, en el artículo 12, determina que el valor máximo que podrá ser ejecutado por cada PRST mediante obligaciones de hacer como mecanismo de pago parcial de la contraprestación económica por el uso del espectro radioeléctrico, corresponderá al 90%, consideramos importante darle la oportunidad al PRST de decidir la forma de pago de la contraprestación por el uso del espectro, es decir, si paga la cuantía en su totalidad con dinero o si decide utilizar como mecanismo de pago las obligaciones de hacer respetando los máximos permitidos.
Finalmente, TIGO agradece al MinTIC la oportunidad de presentar comentarios al proyecto de proceso de selección objetiva para la asignación de espectro remanente. Consideramos fundamental que las condiciones definitivas del proceso promuevan una asignación eficiente, transparente y sostenible del recurso, preservando los incentivos adecuados para la inversión, la competencia efectiva y la mejora continua de la calidad de los servicios móviles</t>
  </si>
  <si>
    <t xml:space="preserve">El Ministerio TIC podrá incluir la ejecución de obligaciones de hacer para satisfacer las necesidades de acceso y servicio universal como parte del otorgamiento o renovación de permisos de uso de espectro radioeléctrico remanente. Las condiciones de dichas obligaciones de hacer, entre aquellas el porcentaje máximo a autorizar por PRST, serán determinadas en los actos administrativos de otorgamiento o renovación y serán obligatorias según criterios establecidos en las Resolución 2715 de 2020, modificada por la Resolución 3617 de 2023,  la Resolución 3227 de 2023 y las normas que las modifiquen, adicionen o sustituyan.
En esta línea,  estas condiciones de obligaciones de hacer son determinadas en cada proceso de asignación y exceden el alcance específico del presente proyecto normativo, por el cual se establecen los requisitos, las condiciones y el procedimiento para participar en procesos de selección objetiva mediante el mecanismo de subasta, para otorgar permisos de uso del espectro radioeléctrico remanente a nivel nacional en las bandas atribuidas al servicio de radiocomunicaciones móviles e identificadas para las telecomunicaciones móviles internacionales (IMT).  En todo caso, debe tenerse en cuenta que es al Ministerio TIC, y no el PRST, a quien le corresponde fijar las condiciones para la asignación y el uso del espectro radioeléctrico como recurso escaso, en ejercicio de sus facultades de gestión del espectro radioeléctrico. 
Se agradece el comentario y el reconocimiento al MinTIC y la ANE en el esfuerzo que de manera conjunta se ha realizado para poner en conocimiento del sector la presente propuesta normativa, con la cual se busca, entre otros, propender por el uso eficiente del recurso, así como por el fomento de la inversión en infraestructura y la maximización del bienestar social. </t>
  </si>
  <si>
    <t>1. Seguridad Jurídica en los procesos de asignación y Subastas.
La experiencia del sector ha demostrado que la asignación de este recurso implica compromisos significativos de inversión en infraestructura, despliegue de red y garantía de calidad del servicio, por lo que resulta indispensable que los participantes acrediten no solo acceso a recursos, sino también estabilidad financiera, sostenibilidad en el tiempo y capacidad efectiva de ejecución.
En este sentido, el proceso debe incorporar criterios que permitan evaluar integralmente la solidez financiera y la permanencia de los agentes, evitando que operadores sin respaldo suficiente participen en igualdad de condiciones frente a aquellos que cuentan con trayectoria, inversiones previas y compromisos estructurales en el país. (....)
(...) Se considera necesario que el proceso de selección objetiva incorpore requisitos más rigurosos y robustos, que permitan asegurar que los interesados cuentan con la capacidad económica real para asumir las obligaciones asociadas al uso del espectro radioeléctrico. El artículo 23 del proyecto se limita a exigir que los participantes se encuentren al día con el FUTIC y que no estén incursos en causales de inhabilidad, sin incorporar criterios sustanciales de solidez patrimonial, solvencia financiera acreditada o capacidad de inversión demostrable a largo plazo.</t>
  </si>
  <si>
    <t> Se aclara que el proyecto de resolución reconoce que la apertura de los procesos de selección objetiva se encuentra condicionada a la determinación de su viabilidad técnica, jurídica y económica, así como a la disponibilidad de espectro radioeléctrico susceptible de asignación, con base en análisis técnico y económico previos.
Adicionalmente, la apertura de cada proceso estará precedida por una etapa de manifestación de interés, mecanismo que permitirá identificar el interés del mercado respecto del espectro susceptible de asignación y aportar insumos para la evaluación de la conveniencia de adelantar el respectivo proceso. En este sentido, la propuesta normativa incorpora herramientas que permiten considerar las condiciones efectivas de demanda antes de la apertura de una convocatoria, sin necesidad de establecer criterios rígidos o umbrales predeterminados en la regulación.
Si bien se comparte la importancia de analizar las condiciones particulares de cada proceso de asignación, no se considera conveniente incorporar una lista de variables, indicadores o condiciones específicas que deban verificarse para habilitar la apertura de un proceso. La dinámica propia del sector de telecomunicaciones, la evolución tecnológica y las condiciones cambiantes del mercado hacen necesario que dichos análisis puedan realizarse de manera integral y atendiendo las particularidades de cada caso, evitando restricciones previas que puedan limitar la capacidad de la administración para responder oportunamente a las necesidades del sector.</t>
  </si>
  <si>
    <t>(…) resulta fundamental garantizar condiciones de equidad y seguridad jurídica en los procesos de asignación y ejecución de los permisos. Para ello, se solicita que el proyecto regulatorio incorpore los siguientes mecanismos concretos de protección:
(i) Cláusula de extensión automática de beneficios: Cualquier modificación posterior que haga más favorables las condiciones para un asignatario —ya sea derivada de actos administrativos, decisiones judiciales, acuerdos de reorganización empresarial o cualquier otro mecanismo— deberá extenderse de manera inmediata y automática a todos los demás asignatarios del mismo proceso o de procesos anteriores que se encuentren en igualdad de circunstancias, evitando tratamientos discriminatorios y asegurando la neutralidad competitiva.
(ii) Causal expresa de revocación por incumplimiento: Se solicita que el proyecto establezca de manera inequívoca que el incumplimiento sustancial de las obligaciones de primer pago y póliza de cumplimiento y responsabilidad civil y extracontractual constituye causal de revocación directa del permiso, sin que el acogimiento a procesos de reorganización empresarial, concordatos o mecanismos concursales pueda suspender o enervar dicha consecuencia. Lo anterior, en concordancia con el carácter de recurso público escaso del espectro radioeléctrico y con la prevalencia del interés general sobre el particular.
(iii) Inhabilitación para futuros procesos: Los participantes que hayan incumplido obligaciones sustanciales en procesos de subasta anteriores —incluyendo impago de contraprestaciones, incumplimiento de obligaciones de cobertura o despliegue, o acogimiento a mecanismos de reorganización empresarial dentro de los primeros cinco (5) años posteriores a la asignación— deberán ser inhabilitados para participar en nuevos procesos de selección objetiva, por sí mismos o a través de figuras asociativas, sociedades controladas o vinculadas.
(iv) Requisitos financieros reforzados: Se solicita que el proyecto exija a los participantes la acreditación de: (a) estados financieros auditados de los últimos tres (3) años que demuestren patrimonio neto positivo y ratio de endeudamiento sostenible; (b) carta de compromiso bancario o línea de crédito aprobada por un monto no inferior al valor de reserva del espectro al que aspiran; y (c) declaración juramentada de no encontrarse en situación de insolvencia, cesación de pagos, reorganización empresarial ni en trámite de solicitud de admisión a dichos procesos.
(v) Garantía de seriedad reforzada: Adicionalmente a la garantía de seriedad de la oferta prevista en el proyecto, se solicita que se establezca una garantía de capacidad financiera equivalente al menos al cincuenta por ciento (50%) del valor de reserva del espectro al que se aspira, ejecutable de manera automática en caso de que el asignatario no cumpla con el pago de la primera cuota de la contraprestación económica o no inicie el despliegue de red dentro del plazo establecido.</t>
  </si>
  <si>
    <t> La observación plantea la incorporación de distintos mecanismos orientados a reforzar la equidad, la seguridad jurídica y la seriedad de los procesos de asignación, entre ellos la extensión automática de beneficios entre asignatarios, la configuración de consecuencias específicas por incumplimiento, la imposición de restricciones para participar en futuros procesos, la exigencia de requisitos financieros adicionales y la constitución de una garantía reforzada de capacidad financiera.
Frente a la solicitud de incorporar una cláusula de extensión automática de beneficios, se considera que no resulta necesario establecer una disposición de esa naturaleza. Cualquier actuación administrativa posterior que eventualmente incida sobre las condiciones de asignación deberá sujetarse a los principios y reglas que rigen la función administrativa, en particular los principios de legalidad, igualdad, transparencia y selección objetiva. En consecuencia, el ordenamiento jurídico ya dispone de mecanismos para garantizar que las decisiones que se adopten respecto de los permisos para el uso del espectro radioeléctrico se ajusten a dichos principios, sin que resulte necesario prever una regla general de extensión automática en los términos planteados en la observación.
En relación con la solicitud de establecer una causal expresa de revocación por incumplimiento, se precisa que el régimen legal vigente ya contempla consecuencias aplicables frente al incumplimiento de las obligaciones derivadas de los permisos para el uso del espectro radioeléctrico. En particular, la Ley 1341 de 2009 prevé como infracciones, entre otras, utilizar el espectro en forma distinta a las condiciones de su asignación, incumplir las obligaciones derivadas de los permisos y no pagar las contraprestaciones correspondientes. Así mismo, dicho régimen contempla sanciones que pueden incluir la cancelación de la autorización o permiso, previa actuación administrativa y con observancia del debido proceso. Por tal razón, no se considera necesario incorporar una disposición adicional en los términos planteados en la observación.
Respecto de la solicitud de inhabilitar para futuros procesos a quienes hayan incumplido obligaciones sustanciales o se hayan acogido a mecanismos concursales o de reorganización empresarial, se considera que la medida propuesta implica establecer una restricción general para participar en futuros procesos de selección objetiva. Dado que este tipo de restricciones se encuentra sometido al principio de reserva legal, no se considera procedente incorporarlas mediante el presente proyecto normativo. Lo anterior no impide que, en cada proceso, el Ministerio verifique el cumplimiento de los requisitos de participación, las inhabilidades, incompatibilidades y prohibiciones previstas en el ordenamiento jurídico, así como las obligaciones exigibles frente al Fondo Único TIC y las demás condiciones aplicables.
En cuanto a los requisitos financieros reforzados y a la garantía adicional de capacidad financiera, el proyecto ya incorpora exigencias orientadas a verificar la idoneidad de los participantes y a respaldar el cumplimiento de las obligaciones asociadas al proceso, entre ellas la experiencia en la provisión de redes y/o servicios de telecomunicaciones, el cumplimiento de obligaciones frente al Fondo Único TIC, la inscripción o compromiso de inscripción en el Registro Único TIC, la garantía de seriedad de la oferta y la garantía de cumplimiento del permiso. Adicionalmente, las condiciones específicas de constitución y presentación de garantías podrán ser definidas en los actos de apertura y en los actos particulares de asignación, de acuerdo con las características de cada proceso.
Por lo anterior, no se considera procedente modificar el proyecto en los términos planteados en la observación.</t>
  </si>
  <si>
    <t>(…) en el caso particular del espectro remanente, se considera necesario revisar con especial rigor la participación de fondos de capital privado, dado que estos vehículos suelen responder a lógicas de inversión de corto o mediano plazo, incompatibles con la naturaleza del espectro como recurso estratégico que exige compromisos de largo plazo.
Permitir su participación sin restricciones puede generar escenarios en los que el capital se retire prematuramente, afectando la sostenibilidad de los proyectos, el despliegue de redes y la calidad del servicio. Por lo anterior, se solicita establecer limitaciones o condiciones estrictas a su participación, asegurando que los asignatarios cuenten con respaldo financiero estable y vocación de permanencia, en línea con los objetivos de conectividad, inversión y bienestar social.</t>
  </si>
  <si>
    <t>  La observación plantea la necesidad de establecer limitaciones o condiciones estrictas para la participación de fondos de capital privado en los procesos de asignación de espectro radioeléctrico remanente, con el fin de asegurar estabilidad financiera, vocación de permanencia y capacidad de cumplimiento de las obligaciones asociadas al permiso.
Sobre el particular, debe señalarse que el proyecto contempla expresamente la participación de fondos de capital privado y define la información que deberá aportarse según la modalidad bajo la cual concurran al proceso, esto es, a través de una figura asociativa o mediante el respaldo a una persona jurídica nacional. En consecuencia, su participación no se encuentra prevista al margen de las reglas generales del proceso, sino sujeta a las condiciones y requisitos aplicables a la modalidad correspondiente.
Así mismo, la iniciativa incorpora exigencias orientadas a asegurar la permanencia y responsabilidad de quien participe y de quien resulte asignatario, entre ellas las relativas a la duración mínima de la persona jurídica, sociedad, sucursal, consorcio o unión temporal, la acreditación de experiencia, el cumplimiento de obligaciones frente al Fondo Único TIC, la inscripción o compromiso de inscripción en el Registro Único TIC (RUTIC), la constitución de garantías y las obligaciones derivadas del permiso.
De otra parte, los fondos de capital privado cuentan con regulación propia en el régimen financiero y del mercado de valores, en el cual se estructuran como vehículos de inversión colectiva cerrados y sujetos a reglas de administración, gestión, revelación de información y duración definidas en su reglamento. 
En todo caso, las obligaciones derivadas del permiso recaerán sobre quien resulte asignatario, con independencia de la naturaleza de los inversionistas o de la fuente de financiación que respalde su participación. En esa medida, la capacidad de cumplimiento debe verificarse a partir de los requisitos del proceso, las garantías constituidas, las obligaciones asumidas y los mecanismos de seguimiento y control previstos en el ordenamiento jurídico aplicable.
Por lo anterior, no se considera necesario establecer restricciones adicionales dirigidas específicamente a los fondos de capital privado, toda vez que el proyecto ya contempla condiciones para verificar la idoneidad, permanencia y capacidad de cumplimiento de los participantes y de quien resulte asignatario del permiso para el uso del espectro radioeléctrico.</t>
  </si>
  <si>
    <t>2. Régimen de obligaciones de hacer (ODH)
En el marco de la asignación de espectro remanente, se considera necesario fortalecer y unificar el régimen aplicable a las obligaciones de hacer, mediante la adopción de un procedimiento claro, integral y homogéneo que contemple todas las etapas de estructuración, ejecución, seguimiento y verificación de dichas obligaciones.
El cumplimiento de las ODH se ha tornado en un escenario retador para los operadores, toda vez que los valores calculados en escritorio al momento de la Subasta, no corresponden a la realidad de campo, generando una distorsión en el valor del espectro, encareciendo artificialmente su valor final.
En virtud de lo anterior, siempre debe existir la posibilidad de pagar el valor de dicha obligación dentro del valor pecuniario del espectro.</t>
  </si>
  <si>
    <t> El Ministerio TIC podrá incluir la ejecución de obligaciones de hacer para satisfacer las necesidades de acceso y servicio universal como parte del otorgamiento o renovación de permisos de uso de espectro radioeléctrico remanente. Las condiciones de dichas obligaciones de hacer serán determinadas en los actos administrativos de otorgamiento o renovación y serán obligatorias según criterios establecidos en las Resolución 2715 de 2020, modificada por la Resolución 3617 de 2023,  la Resolución 3227 de 2023 y las normas que las modifiquen, adicionen o sustituyan.
En esta línea,  estas condiciones de obligaciones de hacer son determinadas en cada proceso de asignación y exceden el alcance específico del presente proyecto normativo, por el cual se establecen los requisitos, las condiciones y el procedimiento para participar en procesos de selección objetiva mediante el mecanismo de subasta, para otorgar permisos de uso del espectro radioeléctrico remanente a nivel nacional en las bandas atribuidas al servicio de radiocomunicaciones móviles e identificadas para las telecomunicaciones móviles internacionales (IMT).</t>
  </si>
  <si>
    <t>3. Refarming:
En relación con el espectro remanente que se propone asignar, resulta fundamental que la regulación garantice la continuidad y coherencia espectral, evitando esquemas de fragmentación que obliguen en el futuro a procesos de reorganización (refarming) que generan ineficiencias técnicas y económicas.
En efecto, la asignación fragmentada de bandas entre múltiples actores conlleva efectos estructuralmente regresivos, tales como la pérdida de continuidad espectral, la disminución de la eficiencia en la reutilización del recurso, el aumento en la complejidad de la coexistencia entre redes y el deterioro de economías de escala. Adicionalmente, este tipo de configuraciones incrementa los costos de coordinación, eleva los requerimientos de inversión en infraestructura y genera riesgos de subutilización efectiva del espectro, lo que en conjunto limita la capacidad de evolución tecnológica y optimización de las redes públicas.
En este contexto, es necesario que el proceso de asignación garantice configuraciones espectrales continuas, técnicamente eficientes y sostenibles en el tiempo, evitando decisiones que obliguen a futuros procesos de refarming que puedan afectar la estabilidad, eficiencia y calidad en la prestación de los servicios de telecomunicaciones.</t>
  </si>
  <si>
    <t> Se aclara que la estructuración de los procesos de asignación del espectro radioeléctrico considera criterios de uso eficiente del recurso, así como aspectos técnicos asociados a la planeación y administración de las bandas de frecuencias. En ese sentido, la definición de los bloques a asignar y las condiciones de cada proceso se realizará con fundamento en los estudios técnicos correspondientes, procurando promover configuraciones que favorezcan el aprovechamiento eficiente del espectro y el desarrollo de las redes y servicios de telecomunicaciones.</t>
  </si>
  <si>
    <t>4. Sobre la posibilidad de abrir proceso de selección objetiva sin que se presente un número plural de interesados:
El enfoque adoptado en el proyecto de resolución parte de la premisa de la existencia de un grupo plural de interesados como condición para activar los procesos de selección objetiva.
Sin embargo, en la práctica del mercado colombiano de espectro, esta situación no siempre se materializa, dado que en varias bandas o segmentos específicos solo se evidencia un único interesado, lo cual conlleva a que no se den las condiciones para abrir procesos de subasta o licitación.
Esta circunstancia genera una restricción relevante en el acceso al espectro radioeléctrico —recurso escaso y esencial para la prestación de servicios móviles—, al impedir su asignación oportuna y eficiente, lo que a su vez puede afectar negativamente la expansión de la cobertura, la calidad de los servicios y el cumplimiento de los objetivos de política pública asociados a la conectividad y el cierre de la brecha digital. (...)
(...) COMCEL, se considera necesario que el Ministerio TIC incorpore un mecanismo específico que permita la asignación de espectro incluso en escenarios en los que se configure un único interesado, de modo que no se supedite el acceso a este recurso escaso exclusivamente a la verificación de pluralidad de participantes.
Fundamento constitucional y legal para la asignación sin pluralidad de interesados.</t>
  </si>
  <si>
    <t>En  virtud del artículo 11 de la Ley 1341 de 2009 el uso del espectro radioeléctrico requiere permiso previo, expreso y otorgado por el Ministerio de Tecnologías de la Información y las Comunicaciones, igualmente, tal disposición prevé que el Ministerio TIC adelantará mecanismos de selección objetiva, que fomenten la inversión en infraestructura y maximicen el bienestar social, previa convocatoria pública, para el otorgamiento del permiso para el uso del espectro radioeléctrico y exigirá las garantías correspondientes. Por su parte, el Decreto 1078 de 2015, en su Título 2, Capítulo 1, Sección 1, reglamenta la verificación de pluralidad de interesados como condición previa al inicio del proceso de selección objetiva para otorgar permisos para el uso del espectro radioeléctrico. Por lo anterior, el proyecto propuesto materialmente no puede prescindir de un requisito fundamental en materia del cumplimiento del principio de selección objetiva, así las cosas, la manifestación de plurialidad de interesados es un requisito sine qua non para dar inicio al proceso de selección objetiva.</t>
  </si>
  <si>
    <t>(...) se solicita respetuosamente que el Ministerio de Tecnologías de la Información y las Comunicaciones adelante un estudio técnico y jurídico integral que evalúe la viabilidad constitucional, legal y regulatoria de establecer un mecanismo subsidiario de asignación de espectro radioeléctrico remanente para escenarios en los que no se configure pluralidad de interesados. Dicho estudio debería contemplar, como mínimo, los siguientes aspectos:
(a) Un análisis constitucional y legal que determine el alcance del artículo 72 de la Ley 1341 de 2009, particularmente respecto de la interpretación a contrario sensu frente a la competencia general de asignación del Ministerio (artículo 11, Ley 1341), la discrecionalidad reconocida por el Consejo de Estado y los mandatos del Plan Nacional de Desarrollo (artículo 142, Ley 2294 de 2023);
(b) Un estudio de derecho comparado que sistematice los mecanismos de asignación sin pluralidad adoptados por reguladores de referencia (Ofcom, BNetzA, FCC, Anatel, Subtel, entre otros), identificando las condiciones, salvaguardas y garantías aplicadas en cada caso, así como las recomendaciones de la UIT en la materia;
(c) Un análisis técnico y económico que cuantifique el costo de oportunidad de mantener espectro remanente sin asignar por ausencia de pluralidad, incluyendo el impacto en indicadores de calidad de servicio, cobertura, inversión en infraestructura y cierre de brecha digital;
(d) Una propuesta regulatoria concreta que establezca las condiciones bajo las cuales procedería la asignación directa motivada al valor de reserva (o mediante otro mecanismo no competitivo), las salvaguardas para evitar concentración indebida, las obligaciones reforzadas de despliegue y cobertura aplicables al asignatario único, y los mecanismos de transparencia y rendición de cuentas que garanticen la legitimidad del proceso.
La realización de este estudio no solo resulta necesaria para resolver la situación actual de espectro remanente sin asignar, sino que constituye una oportunidad para que Colombia se alinee con las mejores prácticas internacionales en materia de gestión eficiente del espectro. En un entorno donde el número de operadores móviles tiende a consolidarse y donde la demanda de espectro crece exponencialmente por la evolución tecnológica (5G, 5G-Advanced, 6G), condicionar la asignación de un recurso público escaso exclusivamente a la existencia de pluralidad de interesados resulta un obstáculo regulatorio anacrónico que perjudica directamente a los usuarios y retrasa los objetivos de conectividad del país.</t>
  </si>
  <si>
    <t>En  virtud del artículo 11 de la Ley 1341 de 2009 el uso del espectro radioeléctrico requiere permiso previo, expreso y otorgado por el Ministerio de Tecnologías de la Información y las Comunicaciones, igualmente, tal disposición prevé que el Ministerio TIC adelantará mecanismos de selección objetiva, que fomenten la inversión en infraestructura y maximicen el bienestar social, previa convocatoria pública, para el otorgamiento del permiso para el uso del espectro radioeléctrico y exigirá las garantías correspondientes. A su vez, según el artículo 72 de la Ley 1341 de 2009, modificado por el artículo 29 de la Ley 1978 de 2019, se debe determinar previamente la existencia de un número plural de interesados en forma previa al inicio del proceso de selección objetiva, igualmente el Decreto 1078 de 2015, en su Título 2, Capítulo 1, Sección 1, reglamenta la verificación de pluralidad de interesados como condición previa al inicio del proceso de selección objetiva para otorgar permisos para el uso del espectro radioeléctrico. Por lo anterior, el proyecto propuesto materialmente no puede prescindir de un requisito fundamental en materia del cumplimiento del principio de selección objetiva, así las cosas, la manifestación de plurialidad de interesados es un requisito sine qua non para dar inicio al proceso de selección objetiva.</t>
  </si>
  <si>
    <t>(…) la falta de asignación oportuna del espectro impacta la posibilidad de expandir la cobertura hacia zonas apartadas o de baja rentabilidad, donde precisamente el despliegue depende de condiciones habilitantes que incluyan acceso a espectro suficiente y en condiciones adecuadas. Así, se genera una afectación directa al usuario en términos de persistencia de brechas digitales, limitando el acceso a servicios esenciales como educación, salud digital y oportunidades económicas. Asimismo, esta situación puede desincentivar la inversión eficiente en infraestructura, al no garantizar a los operadores certeza sobre el acceso a los insumos necesarios para el desarrollo de redes, lo que en última instancia repercute en menores niveles de competencia efectiva y en una oferta de servicios menos robusta y de menor valor para el usuario final.
En línea con los comentarios previamente presentados por COMCEL, se considera necesario que el Ministerio TIC incorpore un mecanismo específico que permita la asignación de espectro incluso en escenarios en los que se configure un único interesado, de modo que no se supedite el acceso a este recurso escaso exclusivamente a la verificación de pluralidad de participantes.</t>
  </si>
  <si>
    <t>Se acoge parcialmente la observación. Si bien no se restringe la participación exclusivamente a Proveedores de Redes y Servicios de Telecomunicaciones Móviles (PRSTM), por considerar que ello podría limitar la libre concurrencia y la participación de nuevos agentes o figuras asociativas, la versión ajustada del proyecto sí incorporó una precisión en relación con la calidad de los participantes y asignatarios, estableciendo que los participantes deberán ser Proveedores de Redes y Servicios de Telecomunicaciones (PRST) o comprometerse a iniciar el trámite de inscripción e incorporación en el Registro Único de TIC dentro del plazo previsto en caso de resultar asignatarios.</t>
  </si>
  <si>
    <t>5.Sobre la necesidad de que el espectro IMT se asigne solo a PRSTM.
Partiendo de lo dispuesto en el artículo 23 de la resolución propuesta, particularmente del literal b) del numeral 1, que exige que el objeto social contemple la provisión de redes y/o servicios de telecomunicaciones, se considera necesario precisar que, tratándose de espectro identificado para telecomunicaciones móviles internacionales (IMT), la regulación debe establecer de manera expresa que su asignación se limite exclusivamente a Proveedores de Redes y Servicios de Telecomunicaciones Móviles (PRSTM).
(...) En línea con los comentarios previamente radicados por COMCEL frente al proyecto de decreto de cesión de espectro, se reitera la necesidad de restringir tanto la asignación como la cesión del espectro IMT exclusivamente a PRSTM, en consideración a que estos son los agentes que han asumido históricamente las obligaciones regulatorias, el pago de contraprestaciones económicas al Estado y las significativas inversiones requeridas para el despliegue y sostenimiento de infraestructura de red a nivel nacional.</t>
  </si>
  <si>
    <t>Permitir la cesión a terceros que no ostenten esta calidad no solo implica riesgos de uso ineficiente, acaparamiento o intermediación del recurso, sino que además genera una clara distorsión competitiva, al habilitar que actores sin cargas regulatorias equivalentes ni compromisos de inversión accedan indirectamente al espectro.
Esta situación rompe el equilibrio del mercado y coloca en desventaja a los PRSTM, quienes han estructurado sus inversiones y modelos de negocio bajo reglas que exigen el cumplimiento de obligaciones estrictas de cobertura, calidad y servicio. En consecuencia, flexibilizar la cesión en estos términos desincentiva la inversión, erosiona los incentivos para el despliegue de infraestructura y debilita la alineación del uso del espectro con los objetivos de política pública de conectividad, eficiencia y bienestar social.
En virtud de lo anterior, solicitamos que el literal b, del numeral 1 del artículo 23 del proyecto regulatorio se modifique de la siguiente manera: “Que su objeto social contemple, de manera expresa, la provisión de redes y/o servicios de telecomunicaciones móviles, en calidad de Proveedor de Redes y Servicios de Telecomunicaciones Móviles (PRSTM), garantizando así la capacidad técnica, operativa y regulatoria para el uso eficiente del espectro radioeléctrico asignado y la prestación efectiva de servicios móviles al usuario final”.</t>
  </si>
  <si>
    <t> La determinación de los sujetos habilitados para participar en los procesos de asignación de espectro debe realizarse de conformidad con el marco legal vigente y con los requisitos establecidos en la propuesta regulatoria, los cuales buscan asegurar que los interesados cuenten con las condiciones necesarias para el adecuado aprovechamiento del espectro radioeléctrico.
En este sentido, no se evidencia la necesidad de restringir la participación exclusivamente a Proveedores de Redes y Servicios de Telecomunicaciones Móviles (PRSTM), toda vez que la propuesta incorpora requisitos orientados a verificar la capacidad de los interesados y el cumplimiento de los objetivos de uso eficiente del espectro radioeléctrico.
Por lo anterior, no se considera procedente modificar el literal b) del numeral 1 del artículo 23 en los términos propuestos.</t>
  </si>
  <si>
    <t>6. Sobre el valor del espectro a subastar.
El Artículo 27 del proyecto regulatorio objeto de comentarios titulado: “Contraprestación económica por el derecho de uso del espectro radioeléctrico”, establece que el Ministerio definirá los valores de reserva del espectro remanente y que, para su fijación, partirá del valor de reserva establecido en el proceso de selección objetiva en el que la banda haya sido ofertada por última vez, es decir, del valor asociado a la subasta previa en la que se asignó el espectro que posteriormente fue devuelto o recuperado.
(...) En este contexto, resulta indispensable que la metodología de valoración del espectro no se limite a replicar precios históricos, sino que esté soportada en un estudio técnico y económico robusto, que refleje las condiciones reales del mercado, la evolución tecnológica y la capacidad efectiva de inversión del sector. Dicho estudio debe orientarse a cumplir con los principios establecidos en la Ley, en particular a maximizar el bienestar social, fomentar la inversión y contribuir al cierre de la brecha digital, reconociendo que el espectro es un habilitador esencial para la conectividad y no un fin en sí mismo. En consecuencia, se considera fundamental que la determinación de su valor no responda a una lógica meramente recaudatoria o a la necesidad de financiar el FUTIC, sino que priorice su asignación eficiente y su uso efectivo para expandir cobertura, mejorar la calidad del servicio y generar mayores beneficios para los usuarios finales.
En virtud de lo anterior, el artículo 27 del proyecto de resolución objeto de comentarios debe quedar de la siguiente manera:
“ARTÍCULO 27. Contraprestación económica por el derecho de uso del espectro radioeléctrico.
El Ministerio de Tecnologías de la Información y las Comunicaciones definirá el valor de reserva del espectro radioeléctrico en cada proceso de selección objetiva, con base en una metodología técnica, económica y objetiva, que refleje las condiciones reales del mercado, la evolución tecnológica y la capacidad de inversión de los participantes.
Para la determinación de dicho valor, el Ministerio podrá considerar referencias históricas de procesos anteriores, sin que estas constituyan un criterio vinculante o determinante, debiendo en todo caso incorporar variables actualizadas que permitan garantizar la asignación eficiente del espectro, la participación efectiva de los agentes y el uso oportuno del recurso.
En ningún caso la definición del valor de reserva tendrá un carácter meramente recaudatorio. Por el contrario, deberá orientarse a la maximización del bienestar social, la promoción de la inversión, la expansión de la cobertura, la mejora en la calidad del servicio y el cierre de la brecha digital, de conformidad con los principios establecidos en la Ley 1341 de 2009 y sus modificaciones.
El Ministerio definirá igualmente la forma de pago de la contraprestación, procurando esquemas que no incrementen artificialmente el valor del espectro, y que resulten consistentes con los principios de eficiencia económica, sostenibilidad del sector y uso efectivo del recurso.
Sin perjuicio de lo anterior, el asignatario podrá acogerse a esquemas de pago mediante obligaciones de hacer, conforme a la normativa vigente, siempre que tales esquemas contribuyan directamente a los objetivos de política pública en materia de conectividad y acceso a las TIC”.</t>
  </si>
  <si>
    <t xml:space="preserve">Al respecto, se considera adecuado ajustar la redacción propuesta con el fin de que la determinación del valor de reserva del espectro radioeléctrico sea revisada y definida en cada proceso de asignación con fundamento en los estudios técnicos, jurídicos y económicos que se elaboren para tal efecto. 
No obstante, se precisa que la definición del valor de reserva continuará sustentándose en los estudios técnicos, jurídicos y económicos que se elaboren para cada proceso de asignación. En el marco de dichos estudios, podrán considerarse diversos elementos de valoración, tales como antecedentes de asignaciones previas, condiciones de mercado, características de la banda de frecuencias, disponibilidad de espectro, evolución tecnológica y demás variables que resulten relevantes. En este sentido, las referencias históricas podrán ser utilizadas como uno de los insumos para la valoración cuando los estudios correspondientes así lo justifiquen, sin que constituyan un criterio obligatorio o determinante para la definición del valor de reserva.
Lo anterior permite que la determinación del valor de reserva responda a las condiciones particulares de cada proceso y a los objetivos de política pública aplicables, garantizando que la valoración del espectro se realice con base en información actualizada y pertinente para cada proceso de asignación.
En este sentido, se ajusta la redacción del artículo correspondiente.
</t>
  </si>
  <si>
    <t>7. Sobre la necesidad de aumentar los topes de espectro establecidos.
Como es sabido, un interesado en participar en subasta de uso de espectro solo puede optar por la porción de espectro que le haga falta para completar el tope regulatorio. El artículo que regula los topes de espectro es el artículo 2.2.2.4.1 del Decreto 1078 de 2015, el cual está siendo objeto de análisis para su modificación.
A partir de este marco, se considera necesario que la revisión del régimen de topes responda a las dinámicas actuales de evolución tecnológica y crecimiento exponencial de la demanda de datos, en la medida en que los límites diseñados bajo condiciones de generaciones previas (2G, 3G o incluso 4G) resultan hoy insuficientes para soportar arquitecturas de red como 5G y su evolución. Estas tecnologías requieren mayores anchos de banda, bloques contiguos y configuraciones espectrales más amplias para operar de manera eficiente, por lo que mantener topes restrictivos puede limitar la capacidad de los operadores de desplegar redes con niveles adecuados de desempeño. En este sentido, la ampliación de topes no es una flexibilización injustificada, sino una necesidad técnica para garantizar la calidad, la capacidad y la resiliencia de las redes móviles en el mediano y largo plazo. (...)
(...) En consecuencia, resulta fundamental advertir que de nada sirve estructurar un procedimiento para la asignación de permisos de uso del espectro radioeléctrico si, en la práctica, los operadores no pueden participar por tener copados los topes vigentes.</t>
  </si>
  <si>
    <t xml:space="preserve">
Al respecto, resulta pertinente señalar que paralelo a esta propuesta normativa, se encuentran dos proyectos normativos que parten de la necesidad de contar con mecanismos regulatorios que permitan responder de manera más flexible a las dinámicas del mercado, a la evolución tecnológica y al crecimiento sostenido de la demanda de servicios móviles, favoreciendo condiciones para el despliegue y fortalecimiento de las redes de telecomunicaciones. Estos son el proyecto de decreto que establece la definición de topes y ajustes se realicen vía resolución expedida por esta cartera y Resolución a través de la cual el Ministerio TIC establece el tope máximo de espectro radioeléctrico por Proveedor de Redes y Servicios de Telecomunicaciones para uso en servicios móviles terrestres (IMT).
Bajo esa consideración, tanto el proyecto de decreto como la propuesta de resolución reconocen que la fijación de topes de espectro constituye un instrumento orientado a promover el acceso y uso eficiente de este recurso limitado, evitando niveles excesivos de concentración y propiciando condiciones de competencia en el sector.
De igual forma, estas propuestas incorporan criterios asociados a la promoción de la inversión, el uso eficiente de los recursos escasos, la maximización del bienestar social, la competencia y el acceso no discriminatorio, los cuales deben ser considerados para la definición de los topes de espectro IMT.
En consecuencia, se considera que los planteamientos expuestos en la observación presentada se encuentran alineados con los objetivos y fundamentos de la propuesta normativa  de topes de espectro y se espera que cuando se inicien los proceso particulares de asignación ya se deberán tener aprobadas la propuesta de modificación de los topes de espectro y este proyecto por el proyecto por el  establecen los requisitos, las condiciones y el procedimiento para participar en procesos de selección objetiva mediante el mecanismo de subasta, para otorgar permisos de uso del espectro radioeléctrico remanente a nivel nacional en las bandas atribuidas al servicio de radiocomunicaciones móviles e identificadas para las telecomunicaciones móviles internacionales (IMT).</t>
  </si>
  <si>
    <t xml:space="preserve">CLARO </t>
  </si>
  <si>
    <t>8. Sobre la periodicidad del proceso de selección objetiva.
El proyecto de resolución objeto de comentarios establece que la periodicidad para iniciar proceso de selección objetiva no podrá ser superior a dos años. (…)
(…) En este sentido, resulta más adecuado establecer una periodicidad mínima anual, que permita acompasar el proceso regulatorio con las condiciones del mercado, garantizando una asignación oportuna, eficiente y alineada con los principios de maximización del bienestar social, promoción de la inversión y uso efectivo del espectro.
En virtud de lo anterior, se sugiere que el artículo 19 del proyecto regulatorio objeto de comentarios sea modificado de la siguiente manera:
ARTÍCULO 19. Periodicidad del proceso de selección objetiva. Siempre que exista espectro radioeléctrico disponible y se determine la viabilidad técnica, jurídica y económica para su asignación, el Ministerio de Tecnologías de la Información y las Comunicaciones deberá adelantar procesos de selección objetiva para el otorgamiento de los respectivos permisos de uso de espectro, con una periodicidad no inferior a una (1) vez por año.</t>
  </si>
  <si>
    <t xml:space="preserve">La propuesta normativa tiene por objeto establecer un mecanismo estándar para la asignación de espectro remanente identificado para las IMT, con el propósito de facilitar el acceso frecuente a este recurso y promover su puesta a disposición en condiciones que favorezcan su aprovechamiento eficiente.
El estudio técnico elaborado por la ANE y la memoria justificativa señalan que la permanencia de espectro sin asignar puede generar costos de oportunidad asociados a la pérdida de beneficios en términos de cobertura, calidad de los servicios, capacidad de las redes y bienestar social. De igual forma, destacan que las demoras en los procesos de asignación pueden traducirse en pérdidas de eficiencia y retrasos en la materialización de los beneficios derivados del uso del espectro.
La periodicidad de 2 años para la evaluación de la viabilidad de adelantar el proceso responde a la necesidad de establecer un balance entre la realización frecuente de procesos de selección objetiva y la adecuada planeación de la gestión del espectro radioeléctrico. En este sentido, el plazo definido busca evitar tanto una frecuencia excesiva de procesos, que podría generar cargas administrativas innecesarias, así como periodos demasiado prolongados que limiten las oportunidades de asignación de espectro cuando existan condiciones para ello.
Adicionalmente, la experiencia nacional evidencia que los procesos de asignación de espectro mediante mecanismos de subasta, se han adelantado históricamente con intervalos aproximados de entre 4 y 6 años. En este sentido, la periodicidad de 2 años representa una reducción significativa de dichos intervalos, promoviendo condiciones para la asignación de espectro más frecuente y oportuna, sin imponer una frecuencia que pueda resultar desproporcionada frente a los tiempos requeridos para la planeación, estructuración y ejecución de estos procesos.
Bajo estas consideraciones, la definición de una periodicidad mínima para la realización de los procesos constituye una de las medidas incorporadas en el proyecto para facilitar el acceso frecuente al espectro remanente y promover su asignación oportuna. Lo anterior, sin perjuicio de que el mecanismo pueda activarse de oficio o a petición de parte, conforme a lo previsto en la iniciativa.
</t>
  </si>
  <si>
    <t>9. Sobre los requisitos generales que deben cumplir los interesados en ser asignatarios de permisos de uso de espectro:
El literal f del artículo 23 establece que los interesados en participar en el proceso de selección objetiva deben “cumplir con un mínimo de experiencia de dos (2) años en la provisión de redes y/o servicios de telecomunicaciones”. Este requisito resulta insuficiente para garantizar que los participantes cuenten con una capacidad técnica, operativa y financiera acorde con la complejidad del uso del espectro radioeléctrico.(...)
(...) elevar este requisito contribuye a mitigar riesgos asociados al uso ineficiente del espectro, tales como retrasos en despliegue, subutilización o incumplimiento de obligaciones, especialmente tratándose de un recurso público escaso y estratégico. Asimismo, un mayor nivel de experiencia reduce la probabilidad de participación de actores oportunistas o sin vocación real de prestación de servicios, fortaleciendo la asignación a agentes con trayectoria comprobada y capacidad de incorporar de manera inmediata el espectro a redes en operación, en línea con los principios de eficiencia, inversión y maximización del bienestar social.</t>
  </si>
  <si>
    <t>  La observación propone incrementar de dos (2) a cinco (5) años la experiencia mínima prevista en el literal f del artículo 23 del proyecto, con el fin de garantizar que los participantes cuenten con la capacidad necesaria para asumir las obligaciones asociadas al uso del espectro radioeléctrico.
Al respecto, es preciso señalar que la experiencia constituye uno de los criterios previstos para acreditar la idoneidad de los interesados, sin que ello implique que la evaluación de los participantes dependa exclusivamente de este aspecto, pues la participación en los procesos de asignación se encuentra sujeta al cumplimiento de un conjunto de condiciones jurídicas, técnicas, operativas y económicas que permiten valorar su capacidad para asumir las obligaciones derivadas de una eventual asignación.
En ese contexto, no se advierte que aumentar el tiempo mínimo de experiencia de dos (2) a cinco (5) años resulte necesario para alcanzar los fines perseguidos por la medida. De igual forma, la observación no aporta elementos que permitan concluir que una mayor permanencia en el mercado se traduzca, por sí sola, en una mejor capacidad para cumplir las obligaciones asociadas al permiso.
Adicionalmente, la incorporación de exigencias más restrictivas podría limitar la participación de interesados que cuentan con las capacidades requeridas para desarrollar las actividades asociadas al uso del espectro radioeléctrico, reduciendo la concurrencia en los procesos de selección objetiva sin una justificación suficiente.
Por estas razones, se considera que la condición prevista en el proyecto resulta adecuada para acreditar una trayectoria mínima en la provisión de redes y/o servicios de telecomunicaciones, manteniendo un equilibrio entre la verificación de la capacidad de los participantes y la promoción de la concurrencia en los procesos de asignación.
Por lo anterior, la observación no se acoge.</t>
  </si>
  <si>
    <t>10. Sobre los requisitos exigidos a persona jurídica sin domicilio en Colombia
El literal b del artículo 23 establece que la compañía que deben constituir las personas jurídicas extranjeras simplemente debe incluir como actividad principal la provisión de redes y/o servicios de telecomunicaciones en el territorio colombiano.
Esta formulación es excesivamente amplia y permite la participación de actores cuya actividad no necesariamente corresponde a la prestación efectiva de servicios móviles, lo cual desnaturaliza la finalidad del espectro IMT. En este sentido, se considera necesario que la disposición sea modificada para exigir de manera expresa que dicha actividad corresponda específicamente a la provisión de redes y/o servicios de telecomunicaciones móviles, en calidad de PRSTM, asegurando así que los asignatarios del espectro cuenten con la capacidad técnica, operativa y regulatoria adecuada, así como con la experiencia y responsabilidad necesarias para garantizar su uso eficiente y la prestación efectiva del servicio a los usuarios finales.</t>
  </si>
  <si>
    <t> La observación propone modificar el literal b) del numeral 2 del artículo 23 para exigir que la sociedad o sucursal que constituyan las personas jurídicas extranjeras tenga como actividad principal la provisión de redes y/o servicios de telecomunicaciones móviles, en calidad de Proveedor de Redes y Servicios de Telecomunicaciones Móviles (PRSTM).
El proyecto exige que la sociedad o sucursal constituida en Colombia tenga como actividad principal la provisión de redes y/o servicios de telecomunicaciones, requisito que resulta consistente con el régimen de habilitación general previsto en la Ley 1341 de 2009.
Ahora bien, la condición prevista en el literal objeto de comentario debe analizarse conjuntamente con los demás requisitos de participación establecidos en el artículo 23. En efecto, las personas jurídicas sin domicilio en Colombia deben actuar mediante apoderado residente en el país, comprometerse a constituir una sociedad o sucursal en Colombia, acreditar experiencia mínima de dos (2) años en la provisión de redes y/o servicios de telecomunicaciones, cumplir las obligaciones a su cargo frente al Fondo Único TIC, encontrarse inscritas o comprometerse a inscribirse en el Registro Único TIC (RUTIC), no estar incursas en causales de inhabilidad o incompatibilidad y constituir las garantías exigidas para el proceso.
Así mismo, el artículo 26 prevé que el Ministerio se abstendrá de otorgar el permiso al asignatario que no se encuentre incorporado en el Registro Único TIC (RUTIC) y establece obligaciones asociadas a la asignación y uso del espectro radioeléctrico, relacionadas, entre otras, con el cumplimiento de las condiciones técnicas del permiso, el pago de las contraprestaciones correspondientes y las demás obligaciones derivadas del respectivo acto administrativo de asignación.
Igualmente, la iniciativa prevé la verificación de la capacidad jurídica, técnica, operativa y económica de los interesados mediante un conjunto de requisitos objetivos, sin limitar la participación exclusivamente a quienes desarrollen previamente actividades de provisión de servicios móviles. Por esta razón, no se considera que exigir que la actividad principal de la sociedad o sucursal corresponda específicamente a la provisión de redes y/o servicios de telecomunicaciones móviles aporte elementos adicionales para garantizar el uso eficiente del espectro radioeléctrico o el adecuado cumplimiento de las obligaciones derivadas de su asignación.
En consecuencia, no se considera necesario modificar la disposición en los términos planteados en la observación.</t>
  </si>
  <si>
    <t>11. Sobre la referencia a los topes establecidos en el Parágrafo 2 del Artículo 23.
El parágrafo 2 establece que “Para efectos de computar la cantidad de espectro radioeléctrico remanente a que puede acceder cada Participante dentro de cada uno de los procesos de selección objetiva de que trata la presente Resolución, no se tendrá en cuenta el que ha sido asignado por medio de permisos temporales, ni los permisos de uso otorgados por el Ministerio de Tecnologías de la Información y las Comunicaciones para la realización de pruebas técnicas y homologación de equipos y, en cualquier caso, la cantidad máxima de espectro remanente a la que podrá acceder la figura asociativa corresponderá al número máximo de bloques al que pueda acceder el integrante con mayor cantidad de espectro ya asignado”.
Al respecto, y de acuerdo con el proyecto de Decreto de compartición de espectro, se debe indicar que el espectro compartido tampoco se tiene en cuenta para el cómputo de los topes.</t>
  </si>
  <si>
    <t> El parágrafo 2 del artículo 23 tiene por objeto establecer los criterios aplicables para determinar la cantidad de espectro remanente a la que puede acceder cada participante dentro de los procesos de selección objetiva regulados en la presente iniciativa.
Ahora bien, la observación formulada se refiere al tratamiento del espectro compartido dentro del régimen aplicable a los mecanismos de compartición de espectro, materia que corresponde a una iniciativa regulatoria diferente. En dicho contexto, la compartición de espectro no implica la asignación de un nuevo permiso de uso del espectro radioeléctrico ni la transferencia de la titularidad del permiso previamente otorgado.
En consecuencia, no se considera necesario incorporar la precisión propuesta en el marco de la presente iniciativa regulatoria.</t>
  </si>
  <si>
    <t>12.Sobre lo establecido en el artículo 26 referente a los asignatarios de espectro:
Se observa que el artículo 26, relativo a los actos administrativos de asignación del permiso de uso del espectro radioeléctrico remanente, no delimita de manera expresa la calidad de los posibles asignatarios del recurso, lo cual resulta inconsistente con la naturaleza del espectro IMT y con los principios de uso eficiente del mismo. En este sentido, se considera necesario que la disposición establezca de manera clara que los permisos de uso de espectro identificados para telecomunicaciones móviles internacionales (IMT) solo podrán ser otorgados a Proveedores de Redes y Servicios de Telecomunicaciones Móviles (PRSTM).</t>
  </si>
  <si>
    <t>CONCLUSIONES:
• Se deben establecer requisitos financieros más rigurosos (estados financieros auditados, compromiso bancario, declaración de no insolvencia), que aseguren la capacidad económica, estabilidad y permanencia de los participantes, evitando distorsiones como las evidenciadas en la subasta 5G y la participación de operadores sin respaldo suficiente.</t>
  </si>
  <si>
    <t> La propuesta incorpora requisitos orientados a verificar la capacidad jurídica, técnica y financiera de los interesados, buscando un equilibrio entre la adecuada gestión de riesgos y la promoción de condiciones de participación objetivas y proporcionales.
No obstante, no se evidencia la necesidad de incorporar los requisitos financieros adicionales propuestos, toda vez que la determinación de las condiciones de participación debe observar criterios de proporcionalidad y evitar restricciones que puedan limitar injustificadamente la concurrencia de potenciales interesados.
Por lo anterior, no se considera procedente incorporar el ajuste propuesto.</t>
  </si>
  <si>
    <t>• Es fundamental garantizar equidad y seguridad jurídica, mediante: (a) cláusula de extensión automática de beneficios a todos los asignatarios; (b) causal expresa de revocación del permiso por incumplimiento sustancial, sin que procesos de reorganización empresarial puedan enervarla; (c) inhabilitación para futuros procesos de operadores que hayan incumplido o se hayan reorganizado dentro de los 5 años siguientes a la asignación y (d) efectividad en la condición resolutoria que garantice la seriedad de las ofertas en un proceso competitivo.</t>
  </si>
  <si>
    <t>  La observación plantea la incorporación de distintos mecanismos orientados a reforzar la equidad, la seguridad jurídica y la seriedad de los procesos de asignación, entre ellos la extensión automática de beneficios entre asignatarios, la configuración de consecuencias específicas por incumplimiento, la imposición de restricciones para participar en futuros procesos, la exigencia de requisitos financieros adicionales y la constitución de una garantía reforzada de capacidad financiera.
Frente a la solicitud de incorporar una cláusula de extensión automática de beneficios, se considera que no resulta necesario establecer una disposición de esa naturaleza. Cualquier actuación administrativa posterior que eventualmente incida sobre las condiciones de asignación deberá sujetarse a los principios y reglas que rigen la función administrativa, en particular los principios de legalidad, igualdad, transparencia y selección objetiva. En consecuencia, el ordenamiento jurídico ya dispone de mecanismos para garantizar que las decisiones que se adopten respecto de los permisos para el uso del espectro radioeléctrico se ajusten a dichos principios, sin que resulte necesario prever una regla general de extensión automática en los términos planteados en la observación.
En relación con la solicitud de establecer una causal expresa de revocación por incumplimiento, se precisa que el régimen legal vigente ya contempla consecuencias aplicables frente al incumplimiento de las obligaciones derivadas de los permisos para el uso del espectro radioeléctrico. En particular, la Ley 1341 de 2009 prevé como infracciones, entre otras, utilizar el espectro en forma distinta a las condiciones de su asignación, incumplir las obligaciones derivadas de los permisos y no pagar las contraprestaciones correspondientes. Así mismo, dicho régimen contempla sanciones que pueden incluir la cancelación de la autorización o permiso, previa actuación administrativa y con observancia del debido proceso. Por tal razón, no se considera necesario incorporar una disposición adicional en los términos planteados en la observación.
Respecto de la solicitud de inhabilitar para futuros procesos a quienes hayan incumplido obligaciones sustanciales o se hayan acogido a mecanismos concursales o de reorganización empresarial, se considera que la medida propuesta implica establecer una restricción general para participar en futuros procesos de selección objetiva. Dado que este tipo de restricciones se encuentra sometido al principio de reserva legal, no se considera procedente incorporarlas mediante el presente proyecto normativo. Lo anterior no impide que, en cada proceso, el Ministerio verifique el cumplimiento de los requisitos de participación, las inhabilidades, incompatibilidades y prohibiciones previstas en el ordenamiento jurídico, así como las obligaciones exigibles frente al Fondo Único TIC y las demás condiciones aplicables.
En cuanto a los requisitos financieros reforzados y a la garantía adicional de capacidad financiera, el proyecto ya incorpora exigencias orientadas a verificar la idoneidad de los participantes y a respaldar el cumplimiento de las obligaciones asociadas al proceso, entre ellas la experiencia en la provisión de redes y/o servicios de telecomunicaciones, el cumplimiento de obligaciones frente al Fondo Único TIC, la inscripción o compromiso de inscripción en el Registro Único TIC, la garantía de seriedad de la oferta y la garantía de cumplimiento del permiso. Adicionalmente, las condiciones específicas de constitución y presentación de garantías podrán ser definidas en los actos de apertura y en los actos particulares de asignación, de acuerdo con las características de cada proceso.
Por lo anterior, no se considera procedente modificar el proyecto en los términos planteados en la observación.</t>
  </si>
  <si>
    <t>• Se deben restringir o condicionar la participación de fondos de capital privado, asegurando asignatarios con vocación de permanencia y capacidad de inversión de largo plazo.</t>
  </si>
  <si>
    <t>La observación plantea la necesidad de establecer limitaciones o condiciones estrictas para la participación de fondos de capital privado en los procesos de asignación de espectro radioeléctrico remanente, con el fin de asegurar estabilidad financiera, vocación de permanencia y capacidad de cumplimiento de las obligaciones asociadas al permiso.
Sobre el particular, debe señalarse que el proyecto contempla expresamente la participación de fondos de capital privado y define la información que deberá aportarse según la modalidad bajo la cual concurran al proceso, esto es, a través de una figura asociativa o mediante el respaldo a una persona jurídica nacional. En consecuencia, su participación no se encuentra prevista al margen de las reglas generales del proceso, sino sujeta a las condiciones y requisitos aplicables a la modalidad correspondiente.
Así mismo, la iniciativa incorpora exigencias orientadas a asegurar la permanencia y responsabilidad de quien participe y de quien resulte asignatario, entre ellas las relativas a la duración mínima de la persona jurídica, sociedad, sucursal, consorcio o unión temporal, la acreditación de experiencia, el cumplimiento de obligaciones frente al Fondo Único TIC, la inscripción o compromiso de inscripción en el Registro Único TIC (RUTIC), la constitución de garantías y las obligaciones derivadas del permiso.
De otra parte, los fondos de capital privado cuentan con regulación propia en el régimen financiero y del mercado de valores, en el cual se estructuran como vehículos de inversión colectiva cerrados y sujetos a reglas de administración, gestión, revelación de información y duración definidas en su reglamento. Por ello, no resulta procedente presumir, de manera general, que su participación sea incompatible con compromisos de largo plazo o con la estabilidad requerida para la ejecución de proyectos asociados al uso del espectro radioeléctrico.
En todo caso, las obligaciones derivadas del permiso recaerán sobre quien resulte asignatario, con independencia de la naturaleza de los inversionistas o de la fuente de financiación que respalde su participación. En esa medida, la capacidad de cumplimiento debe verificarse a partir de los requisitos del proceso, las garantías constituidas, las obligaciones asumidas y los mecanismos de seguimiento y control previstos en el ordenamiento jurídico aplicable.
Por lo anterior, no se considera necesario establecer restricciones adicionales dirigidas específicamente a los fondos de capital privado, toda vez que el proyecto ya contempla condiciones para verificar la idoneidad, permanencia y capacidad de cumplimiento de los participantes y de quien resulte asignatario del permiso para el uso del espectro radioeléctrico. </t>
  </si>
  <si>
    <t>• Es necesario adoptar un régimen de obligaciones de hacer (ODH) claro, unificado y realista, que reconozca los costos efectivos y permita flexibilidad en su cumplimiento.</t>
  </si>
  <si>
    <t xml:space="preserve"> El Ministerio TIC podrá incluir la ejecución de obligaciones de hacer para satisfacer las necesidades de acceso y servicio universal como parte del otorgamiento o renovación de permisos de uso de espectro radioeléctrico remanente. Las condiciones de dichas obligaciones de hacer serán determinadas en los actos administrativos de otorgamiento o renovación y serán obligatorias según criterios establecidos en las Resolución 2715 de 2020, modificada por la Resolución 3617 de 2023,  la Resolución 3227 de 2023 y las normas que las modifiquen, adicionen o sustituyan.
En esta línea, estas condiciones de obligaciones de hacer son determinadas en cada proceso de asignación y exceden el alcance específico del presente proyecto normativo, por el cual se establecen los requisitos, las condiciones y el procedimiento para participar en procesos de selección objetiva mediante el mecanismo de subasta, para otorgar permisos de uso del espectro radioeléctrico remanente a nivel nacional en las bandas atribuidas al servicio de radiocomunicaciones móviles e identificadas para las telecomunicaciones móviles internacionales (IMT) 
</t>
  </si>
  <si>
    <t>• La regulación debe garantizar la continuidad espectral, evitando fragmentación y futuros procesos de refarming que generen ineficiencias y mayores costos.</t>
  </si>
  <si>
    <t>Se aclara que la estructuración de los procesos de asignación del espectro radioeléctrico considera criterios de uso eficiente del recurso, así como aspectos técnicos asociados a la planeación y administración de las bandas de frecuencias. En ese sentido, la definición de los bloques a asignar y las condiciones de cada proceso se realizará con fundamento en los estudios técnicos correspondientes, procurando promover configuraciones que favorezcan el aprovechamiento eficiente del espectro y el desarrollo de las redes y servicios de telecomunicaciones</t>
  </si>
  <si>
    <t>• Se debe habilitar la asignación de espectro aun con un solo interesado, evitando que el recurso permanezca ocioso y afecte cobertura, calidad y competencia.</t>
  </si>
  <si>
    <t xml:space="preserve"> Los procesos de asignación de espectro radioeléctrico mediante mecanismos de selección objetiva deben desarrollarse en observancia del marco legal y regulatorio vigente, el cual contempla la existencia de pluralidad de oferentes como uno de los elementos propios de este tipo de procedimientos.
En este sentido, la propuesta normativa se estructura sobre la base de los principios y requisitos aplicables a los mecanismos de selección objetiva, razón por la cual no se considera procedente habilitar la asignación automática del espectro remanente en ausencia de las condiciones previstas para el desarrollo de dichos procesos.
Por lo anterior, no se considera procedente incorporar el ajuste propuesto.</t>
  </si>
  <si>
    <t>• El espectro IMT debe ser asignado y cedido exclusivamente a PRSTM, garantizando uso eficiente, cumplimiento de obligaciones y condiciones equitativas de competencia.</t>
  </si>
  <si>
    <t>• Es necesario revisar el esquema de valoración, evitando precios excesivos basados en referencias históricas, y orientarlo al bienestar social, inversión y cierre de la brecha digital.</t>
  </si>
  <si>
    <t>Al respecto, se considera adecuado ajustar la redacción propuesta con el fin de que la determinación del valor de reserva del espectro radioeléctrico sea revisada y definida en cada proceso de asignación con fundamento en los estudios técnicos, jurídicos y económicos que se elaboren para tal efecto. 
No obstante, se precisa que la definición del valor de reserva continuará sustentándose en los estudios técnicos, jurídicos y económicos que se elaboren para cada proceso de asignación. En el marco de dichos estudios, podrán considerarse diversos elementos de valoración, tales como antecedentes de asignaciones previas, condiciones de mercado, características de la banda de frecuencias, disponibilidad de espectro, evolución tecnológica y demás variables que resulten relevantes. En este sentido, las referencias históricas podrán ser utilizadas como uno de los insumos para la valoración cuando los estudios correspondientes así lo justifiquen, sin que constituyan un criterio obligatorio o determinante para la definición del valor de reserva.
Lo anterior permite que la determinación del valor de reserva responda a las condiciones particulares de cada proceso y a los objetivos de política pública aplicables, garantizando que la valoración del espectro se realice con base en información actualizada y pertinente para cada proceso de asignación.
En este sentido, se ajusta la redacción del artículo correspondiente.</t>
  </si>
  <si>
    <t>• Se deben aumentar los topes de espectro, ya que los actuales limitan la participación, la eficiencia de las redes y pueden dejar procesos desiertos.</t>
  </si>
  <si>
    <t xml:space="preserve"> Se agradece la observación presentada por el operador.
Al respecto, resulta pertinente señalar que paralelo a esta propuesta normativa, se encuentran dos proyectos normativos que parten de la necesidad de contar con mecanismos regulatorios que permitan responder de manera más flexible a las dinámicas del mercado, a la evolución tecnológica y al crecimiento sostenido de la demanda de servicios móviles, favoreciendo condiciones para el despliegue y fortalecimiento de las redes de telecomunicaciones. Estos son el proyecto de decreto que establece la definición de topes y ajustes se realicen vía resolución expedida por esta cartera y Resolución a través de la cual el Ministerio TIC establece el tope máximo de espectro radioeléctrico por Proveedor de Redes y Servicios de Telecomunicaciones para uso en servicios móviles terrestres (IMT).
Bajo esa consideración, tanto el proyecto de decreto como la propuesta de resolución reconocen que la fijación de topes de espectro constituye un instrumento orientado a promover el acceso y uso eficiente de este recurso limitado, evitando niveles excesivos de concentración y propiciando condiciones de competencia en el sector.
De igual forma, estas propuestas incorporan criterios asociados a la promoción de la inversión, el uso eficiente de los recursos escasos, la maximización del bienestar social, la competencia y el acceso no discriminatorio, los cuales deben ser considerados para la definición de los topes de espectro IMT.
En consecuencia, se considera que los planteamientos expuestos en la observación presentada se encuentran alineados con los objetivos y fundamentos de la propuesta normativa  de topes de espectro y se espera que cuando se inicien los proceso particulares de asignación ya se deberán tener aprobadas la propuesta de modificación de los topes de espectro y este proyecto por el proyecto por el  establecen los requisitos, las condiciones y el procedimiento para participar en procesos de selección objetiva mediante el mecanismo de subasta, para otorgar permisos de uso del espectro radioeléctrico remanente a nivel nacional en las bandas atribuidas al servicio de radiocomunicaciones móviles e identificadas para las telecomunicaciones móviles internacionales (IMT).</t>
  </si>
  <si>
    <t xml:space="preserve">• Es necesario establecer una periodicidad mínima anual para los procesos de asignación, evitando ineficiencias en el uso del espectro. </t>
  </si>
  <si>
    <t xml:space="preserve"> La propuesta normativa tiene por objeto establecer un mecanismo estándar para la asignación de espectro remanente identificado para las IMT, con el propósito de facilitar el acceso frecuente a este recurso y promover su puesta a disposición en condiciones que favorezcan su aprovechamiento eficiente.
El estudio técnico elaborado por la ANE y la memoria justificativa señalan que la permanencia de espectro sin asignar puede generar costos de oportunidad asociados a la pérdida de beneficios en términos de cobertura, calidad de los servicios, capacidad de las redes y bienestar social. De igual forma, destacan que las demoras en los procesos de asignación pueden traducirse en pérdidas de eficiencia y retrasos en la materialización de los beneficios derivados del uso del espectro.
La periodicidad de 2 años para la evaluación de la viabilidad de adelantar el proceso responde a la necesidad de establecer un balance entre la realización frecuente de procesos de selección objetiva y la adecuada planeación de la gestión del espectro radioeléctrico. En este sentido, el plazo definido busca evitar tanto una frecuencia excesiva de procesos, que podría generar cargas administrativas innecesarias, así como periodos demasiado prolongados que limiten las oportunidades de asignación de espectro cuando existan condiciones para ello.
Adicionalmente, la experiencia nacional evidencia que los procesos de asignación de espectro mediante mecanismos de subasta, se han adelantado históricamente con intervalos aproximados de entre 4 y 6 años. En este sentido, la periodicidad de 2 años representa una reducción significativa de dichos intervalos, promoviendo condiciones para la asignación de espectro más frecuente y oportuna, sin imponer una frecuencia que pueda resultar desproporcionada frente a los tiempos requeridos para la planeación, estructuración y ejecución de estos procesos.
Bajo estas consideraciones, la definición de una periodicidad mínima para la realización de los procesos constituye una de las medidas incorporadas en el proyecto para facilitar el acceso frecuente al espectro remanente y promover su asignación oportuna. Lo anterior, sin perjuicio de que el mecanismo pueda activarse de oficio o a petición de parte, conforme a lo previsto en la iniciativa.
</t>
  </si>
  <si>
    <t xml:space="preserve">• Se deben fortalecer los requisitos de experiencia, exigiendo mínimo cinco (5) años, para asegurar capacidad real de ejecución. </t>
  </si>
  <si>
    <t> La propuesta establece como requisito de participación acreditar experiencia no inferior a dos (2) años en la provisión de redes y/o servicios de telecomunicaciones, obtenida dentro de los diez (10) años anteriores a la presentación de la solicitud. Este requisito busca garantizar que los interesados cuenten con experiencia relevante en el sector de telecomunicaciones, manteniendo al mismo tiempo condiciones de participación proporcionales y acordes con los objetivos de la iniciativa.
El Ministerio considera que el requisito propuesto permite verificar la existencia de capacidades mínimas para la provisión de redes y servicios de telecomunicaciones, sin imponer restricciones que puedan limitar innecesariamente la participación de potenciales interesados.
En este sentido, no se evidencia la necesidad de incrementar el requisito de experiencia mínima a cinco (5) años, por lo que no se considera procedente modificar el texto propuesto en los términos sugeridos.</t>
  </si>
  <si>
    <t xml:space="preserve">• Debe precisarse que los asignatarios de espectro IMT sean exclusivamente PRSTM, incluyendo claridad en artículo 26 y 23. </t>
  </si>
  <si>
    <t>• Debe aclararse que el espectro compartido no compute dentro de los topes, para coherencia regulatoria.</t>
  </si>
  <si>
    <t xml:space="preserve"> El proyecto normativo tiene por objeto establecer condiciones para la compartición de espectro identificado para las IMT y no modificar las disposiciones vigentes relacionadas con los topes de espectro o los criterios utilizados para su cálculo y aplicación.
En este sentido, las observaciones relacionadas con el tratamiento del espectro compartido frente al régimen de topes corresponden a una discusión regulatoria distinta, que hace parte de iniciativas normativas diferentes a la presente propuesta y que, por tanto, excede el alcance de este proceso regulatorio.
Por lo anterior, no se considera procedente incorporar el ajuste propuesto en el marco de la presente iniciativa. No obstante, esta observación esta comtemplada en los procesos normativos de compartición de espectro y topes de espectro. </t>
  </si>
  <si>
    <t>Manifiesta que la propuesta debe analizarse considerando la evolución reciente de la estructura competitiva del mercado móvil colombiano, particularmente después de la integración entre Tigo y Movistar. Señala que el mercado presenta importantes niveles de concentración en términos de participación de mercado, ingresos, infraestructura y tenencia de espectro, situación que podría verse reforzada si los procesos de asignación de espectro remanente no incorporan mecanismos orientados a promover condiciones efectivas de competencia. En su criterio, la propuesta parte de una visión insuficiente de las dinámicas competitivas actuales y podría generar beneficios desproporcionados para operadores con posiciones dominantes o con mayores capacidades financieras, dificultando la expansión y consolidación de operadores retadores.</t>
  </si>
  <si>
    <t xml:space="preserve">El objeto de la presente iniciativa consiste en establecer un mecanismo general para la asignación de espectro radioeléctrico remanente en bandas identificadas para IMT, con el fin de facilitar su puesta a disposición de manera oportuna y promover su uso eficiente. La propuesta no modifica las facultades del Ministerio relacionadas con la definición de las condiciones particulares de cada proceso de asignación ni los instrumentos existentes para promover la competencia y garantizar el acceso en condiciones de igualdad.
Adicionalmente, los procesos de asignación de espectro continúan sujetos al marco legal vigente, incluyendo las disposiciones orientadas a promover la competencia, el uso eficiente del espectro y la maximización del bienestar social, así como a los análisis técnicos, económicos y jurídicos que resulten aplicables en cada caso, en adición al necesario trámite de abogacía de competencia ante la SIC en el marco de la Ley 1340 de 2009. </t>
  </si>
  <si>
    <t>PTC señala que dentro de los documentos publicados para consulta no identifica estudios prospectivos o análisis específicos que permitan evaluar los efectos de la propuesta sobre la competencia en el mercado móvil colombiano. Considera que cualquier modificación de las condiciones de asignación de espectro debe estar acompañada de análisis técnicos, económicos y regulatorios que permitan determinar su impacto sobre la estructura del mercado, la distribución de un recurso escaso, las barreras de entrada y expansión, y la capacidad de los distintos agentes para competir en condiciones equitativas.</t>
  </si>
  <si>
    <t>El Ministerio considera relevante evaluar los efectos de las medidas regulatorias sobre la gestión y asignación del espectro radioeléctrico. En ese sentido, la propuesta normativa se encuentra soportada en análisis técnicos y económicos orientados a identificar la disponibilidad de espectro IMT pendiente de asignación, los costos asociados a su no utilización, las condiciones para promover su uso eficiente y los mecanismos que permitan facilitar su puesta a disposición de manera oportuna.
La iniciativa no tiene como objeto modificar la estructura competitiva del mercado móvil ni establecer condiciones diferenciales entre participantes, sino definir algunos elementos aplicables a la asignación de espectro remanente en bandas identificadas para IMT, promoviendo el uso eficiente de un recurso escaso y la maximización del bienestar social, de conformidad con lo previsto en la Ley 1341 de 2009. De considerarse necesario establecer condiciones diferenciales en razón, por ejemplo, a condiciones de competencia en el mercado móvil, correspondería llegar a hacerlo en el momento en que se vayan a definir las condiciones específicas de un determinado proceso de asignación de espectro radioeléctrico remanente IMT que vaya a adelantar este Ministerio. 
Adicionalmente, los procesos de asignación de espectro continúan sujetos al marco legal vigente y a los análisis técnicos, económicos y jurídicos que resulten aplicables, incluyendo aquellos relacionados con la promoción de la competencia, el acceso en condiciones de igualdad y el uso eficiente del espectro radioeléctrico.
Por lo anterior, no se considera necesario incorporar el ajuste propuesto.</t>
  </si>
  <si>
    <t>PTC considera que la propuesta puede generar efectos significativos sobre la competencia en el mercado móvil, debido a que involucra mecanismos de asignación de espectro radioeléctrico, recurso escaso cuya distribución tiene efectos directos sobre la capacidad competitiva de los operadores. Por esta razón, solicita que el proyecto sea puesto en conocimiento de la Superintendencia de Industria y Comercio en el marco del mecanismo de abogacía de la competencia, con el fin de que dicha entidad evalúe los posibles impactos sobre la estructura competitiva del mercado y formule las recomendaciones que considere pertinentes.</t>
  </si>
  <si>
    <t>El Ministerio reconoce la importancia de evaluar los posibles efectos que las iniciativas regulatorias pueden generar sobre las condiciones de competencia en los mercados de comunicaciones, particularmente cuando involucran la administración y asignación de un recurso escaso como el espectro radioeléctrico.
En ese sentido, las actuaciones relacionadas con el desarrollo y adopción de iniciativas regulatorias se adelantan de conformidad con el marco normativo vigente y los procedimientos aplicables, incluyendo aquellos relacionados con la promoción de la competencia y la coordinación institucional entre entidades de la Administración Pública.
Las observaciones formuladas serán tenidas en cuenta dentro del análisis integral de los comentarios recibidos y en la evaluación de las actuaciones procedimentales que resulten aplicables en el trámite de la iniciativa regulatoria. Y se considerará su envío a la Superintendencia de Industria Y Comercio para el respectivo concepto de abogacía de la Competencia en el marco de la Ley 1340 de 2009.
Por lo anterior, no se considera necesario incorporar un ajuste al texto propuesto.</t>
  </si>
  <si>
    <t>PTC solicita fortalecer la motivación jurídica del proyecto y explicar de manera más detallada las disposiciones legales que habilitan al Ministerio para establecer las condiciones especiales previstas para la asignación de espectro remanente. Considera necesario demostrar que las medidas propuestas corresponden a un desarrollo operativo y reglamentario de competencias previamente definidas por la ley y no a la creación de un régimen sustancialmente diferente al previsto por el legislador para la administración del espectro radioeléctrico.</t>
  </si>
  <si>
    <t>Se considera pertinente precisar que la propuesta normativa se fundamenta en las competencias previstas en la Constitución Política, así como en la Ley 1341 de 2009 , las cuales atribuyen al Estado la dirección general de la gestión del espectro radioeléctrico y facultan al Ministerio de Tecnologías de la Información y las Comunicaciones para planear, administrar, gestionar y establecer las condiciones para su asignación, uso y aprovechamiento, de conformidad con los principios de eficiencia, acceso, competencia y maximización del bienestar social.
En ese sentido, la iniciativa no crea un régimen jurídico distinto al previsto por el legislador para la administración del espectro radioeléctrico, sino que desarrolla y operacionaliza competencias previamente establecidas en el ordenamiento jurídico, mediante la definición de algunos elementos aplicables a los procesos de asignación de espectro remanente en bandas identificadas para IMT.
Por su parte el proyecto encuentra también fundamento en el artículo 142 de la Ley 2294 de 2023, por medio de la cual se expidió el Plan Nacional de Desarrollo 2022 2026 “Colombia potencia mundial de la vida”, donde se establece que, a  efectos de promover la conectividad digital como un generador de oportunidades, riqueza, igualdad y productividad, el Ministerio de Tecnologías de la Información y las Comunicaciones debe adelantar, entre otras, las siguientes medidas: I) Llevar conectividad digital a zonas vulnerables y apartadas y mejorar la cobertura y calidad de los servicios de telecomunicaciones, a través de diferentes tecnologías; II) hacer del Internet y de las tecnologías digitales un instrumento de transformación social; y III) adelantar la asignación del espectro por medio de esquemas y condiciones que maximicen el bienestar social.
Por lo anterior, la propuesta no es acogida.</t>
  </si>
  <si>
    <t>PTC señala que los operadores que participaron en procesos de asignación anteriores adoptaron decisiones de inversión, despliegue de infraestructura y compromisos regulatorios bajo determinadas condiciones de acceso al espectro. En consecuencia, considera necesario analizar si las nuevas condiciones propuestas podrían generar tratamientos diferenciados o ventajas competitivas frente a quienes participaron bajo esquemas anteriores. Adicionalmente, solicita evaluar los efectos de la propuesta sobre los principios de confianza legítima, igualdad material y seguridad jurídica.</t>
  </si>
  <si>
    <t>La presente iniciativa no modifica las condiciones jurídicas, obligaciones o derechos derivados de procesos de asignación previamente realizados, ni afecta las situaciones jurídicas consolidadas de los asignatarios actuales. La propuesta se limita a establecer algunos elementos aplicables a futuros procesos de asignación de espectro remanente identificado para las IMT, los cuales se adelantarán con observancia del marco legal vigente y bajo condiciones previamente definidas y conocidas por los potenciales interesados.
En este sentido, las condiciones aplicables a futuros procesos de asignación responden al ejercicio de las competencias de administración y gestión del espectro radioeléctrico atribuidas al Ministerio, las cuales puede ejercer este Ministerio en forma permanente, sin que ello implique el desconocimiento de situaciones jurídicas previamente consolidadas.
Por lo anterior, no se considera procedente incorporar el ajuste propuesto.</t>
  </si>
  <si>
    <t>PTC considera que la regulación no debería predeterminar el mecanismo específico mediante el cual se asignará el espectro remanente. En su criterio, el diseño de cada proceso de asignación debe responder a las condiciones particulares del mercado, las características de la banda involucrada, la disponibilidad espectral, los objetivos de política pública y las condiciones de competencia existentes al momento de la asignación. Señala que establecer anticipadamente un formato específico podría limitar la flexibilidad regulatoria y generar incertidumbre respecto de las reglas que finalmente serán aplicadas.</t>
  </si>
  <si>
    <t>El Ministerio reconoce que los procesos de asignación de espectro radioeléctrico pueden presentar características particulares asociadas a la banda objeto de asignación, la cantidad de espectro disponible, las condiciones de mercado y los objetivos de política pública perseguidos en cada caso.
No obstante, la propuesta busca establecer un mecanismo general para la asignación de espectro remanente que permita otorgar mayor previsibilidad, transparencia y eficiencia a estos procesos, reduciendo los tiempos y costos asociados a la estructuración de nuevas asignaciones. En este contexto, la Subasta de Reloj Ascendente Simple se identifica como un mecanismo adecuado para la asignación de espectro remanente, dadas sus características de simplicidad operativa, transparencia y experiencia previa de aplicación.
Adicionalmente, la propuesta mantiene la posibilidad de utilizar otros mecanismos de selección objetiva, en forma excepcional, cuando las condiciones particulares de una asignación así lo justifiquen, previo soporte en los análisis técnicos y económicos correspondientes.
Por lo anterior, no se considera necesario modificar el texto propuesto.</t>
  </si>
  <si>
    <t>PTC solicita que el Ministerio incorpore mecanismos regulatorios orientados a fortalecer la posición competitiva de operadores retadores y de menor escala. Considera que la existencia de asimetrías estructurales en el mercado móvil colombiano justifica la adopción de medidas diferenciales que faciliten el acceso al espectro y promuevan una competencia más equilibrada.</t>
  </si>
  <si>
    <t>El Ministerio comparte la importancia de que los procesos de asignación del espectro radioeléctrico se desarrollen en condiciones que promuevan la competencia, la pluralidad de agentes y el uso eficiente de un recurso escaso. Estos objetivos se encuentran incorporados en el marco constitucional y legal vigente y orientan las decisiones relacionadas con la gestión y asignación del espectro radioeléctrico.
Bajo esa premisa, el proyecto se estructura sobre los principios de igualdad de oportunidades en el acceso al espectro, libre concurrencia, uso eficiente del recurso y prevención de prácticas monopolísticas. Así mismo, los procesos de asignación continuarán sujetos a las disposiciones legales y regulatorias aplicables en materia de competencia económica y gestión del espectro radioeléctrico.
Adicionalmente, la iniciativa prevé que la apertura de cada proceso esté precedida de la evaluación de su viabilidad técnica, jurídica y económica, con el fin de definir las condiciones particulares que resulten aplicables en cada caso.
Ahora bien, la presente propuesta tiene por finalidad establecer un procedimiento general para la asignación de espectro remanente identificado para las Telecomunicaciones Móviles Internacionales (IMT), razón por la cual no incorpora reglas específicas relacionadas con reservas de espectro o tratamientos diferenciados para determinadas categorías de operadores, servicios, proyectos o usos. De considerarse necesario establecer condiciones diferenciales en razón, por ejemplo, a condiciones de competencia en el mercado móvil, correspondería llegar a hacer en el momento en que se vayan a definir las condiciones específicas de un determinado proceso de asignación de espectro radioeléctrico remanente IMT que vaya a adelantar este Ministerio. 
En consecuencia, se mantiene la estructura general prevista en el proyecto normativo, sin incorporar reglas específicas de asignación asociadas al tipo de servicio, proyecto o uso que pretenda desarrollarse sobre el espectro objeto de asignación.</t>
  </si>
  <si>
    <t>PTC considera que las metodologías actualmente utilizadas para valorar el espectro radioeléctrico no reflejan adecuadamente las condiciones económicas y competitivas del mercado. Señala que los elevados costos asociados al acceso al espectro pueden convertirse en una barrera para la expansión de operadores de menor escala y afectar la sostenibilidad de los modelos de negocio. Adicionalmente, cita recomendaciones y estudios internacionales que sugieren equilibrar los objetivos de recaudo con metas de cobertura, inversión, competencia y bienestar social.</t>
  </si>
  <si>
    <t>El objetivo del presente proyecto consiste en establecer un marco general y estandarizado para la asignación de espectro radioeléctrico remanente IMT, definiendo reglas comunes que permitan agilizar la estructuración de los procesos de selección objetiva y otorgar mayor previsibilidad a los agentes interesados. No obstante, por la naturaleza misma del espectro radioeléctrico y las particularidades de cada banda de frecuencias, existen aspectos técnicos, económicos y operativos que necesariamente deben ser definidos para cada proceso específico con fundamento en los estudios técnicos, jurídicos y económicos correspondientes.
En este sentido, se aclara que la valoración del espectro radioeléctrico aplicable a cada proceso de asignación será determinada con fundamento en los estudios técnicos y económicos que se elaboren para tal fin. En consecuencia, los parámetros, metodologías y variables de valoración podrán ser revisados y ajustados de acuerdo con las condiciones particulares de cada proceso y los objetivos de política pública que se persigan, buscando la maximización del bienestar social.</t>
  </si>
  <si>
    <t>PTC manifiesta que el valor de reserva aplicable a un proceso de asignación debe determinarse con base en estudios técnicos, económicos y de mercado específicos para cada proceso. Considera que utilizar como referencia automática los valores establecidos en asignaciones anteriores podría no reflejar adecuadamente las condiciones competitivas, económicas y tecnológicas vigentes. En consecuencia, solicita revisar los criterios de valoración y determinación de contraprestaciones para cada proceso de manera independiente.</t>
  </si>
  <si>
    <t>PTC propone incorporar mecanismos diferenciados para operadores retadores, incluyendo descuentos, esquemas variables de pago asociados a ingresos, obligaciones diferenciadas o condiciones especiales de acceso al espectro. Considera que estas medidas permitirían compensar parcialmente las diferencias de escala y fortalecer las condiciones de competencia frente a operadores con posiciones más consolidadas en el mercado.</t>
  </si>
  <si>
    <t xml:space="preserve">La presente iniciativa tiene por objeto establecer algunos elementos aplicables a los procesos de asignación de espectro remanente identificado para las IMT, con el fin de facilitar su asignación oportuna y promover el uso eficiente de este recurso escaso. En este sentido, la propuesta no tiene como finalidad establecer esquemas regulatorios diferenciados entre participantes ni modificar las reglas generales aplicables a la determinación de contraprestaciones, obligaciones o condiciones de acceso al espectro.
Las condiciones específicas de cada proceso de asignación continuarán siendo definidas de conformidad con el marco normativo vigente y los análisis técnicos, económicos y jurídicos que resulten aplicables en cada caso, observando los principios de transparencia, objetividad, selección objetiva, promoción de la competencia y uso eficiente del espectro radioeléctrico. De considerarse necesario establecer condiciones diferenciales en razón, por ejemplo, a condiciones de competencia en el mercado móvil, correspondería llegar a a hacerlo en el momento en que se vayan a definir las condiciones específicas de un determinado proceso de asignación de espectro radioeléctrico remanente IMT que vaya a establecer este Ministerio. 
Por lo anterior, no se considera procedente incorporar el ajuste propuesto debido a que este corresponde a un analisis que se deberá definir en la apertura de cada proceso de asignación particular. </t>
  </si>
  <si>
    <t>PTC cuestiona la conveniencia de establecer una periodicidad fija para la realización de procesos de asignación de espectro remanente. Considera que la apertura de nuevos procesos debería responder a condiciones objetivas de demanda, disponibilidad espectral y necesidades del mercado, y no a un calendario previamente definido. En su criterio, los procesos de asignación deben estructurarse a partir de estudios técnicos que demuestren la necesidad efectiva de poner espectro adicional a disposición de los operadores.</t>
  </si>
  <si>
    <t>PTC solicita aclarar cómo se verificará la existencia de pluralidad de interesados dentro del esquema propuesto y en qué etapa del procedimiento se realizará dicha validación. Considera que este elemento es fundamental dentro de los procesos de selección objetiva y resulta necesario contar con reglas claras y previsibles para todos los participantes.</t>
  </si>
  <si>
    <t xml:space="preserve">La observación solicita aclarar la forma en que se verificará la existencia de pluralidad de interesados dentro del esquema previsto para la asignación de espectro radioeléctrico remanente y la etapa en la que se realizará dicha validación.
Al respecto, se precisa que la determinación de la pluralidad de interesados se encuentra regulada en el artículo 72 de la Ley 1341 de 2009 y en los artículos 2.2.2.1.1.1 y 2.2.2.1.1.2 del Decreto 1078 de 2015, disposiciones que continúan siendo aplicables a los procesos de selección objetiva que se adelanten para la asignación de espectro radioeléctrico remanente IMT.
En consecuencia, la verificación de la existencia de pluralidad de interesados continuará realizándose de manera previa al inicio del respectivo proceso de selección objetiva, conforme al procedimiento establecido en la normativa vigente.
</t>
  </si>
  <si>
    <t>PTC expone diversas referencias internacionales para señalar que los procesos de asignación de espectro suelen diseñarse caso por caso, atendiendo las características específicas de cada banda, las condiciones competitivas del mercado y los objetivos de política pública perseguidos por cada administración. Con base en dicha experiencia, sostiene que no identifica antecedentes relevantes que justifiquen la adopción de esquemas periódicos y predefinidos de asignación como los propuestos en el proyecto normativo.</t>
  </si>
  <si>
    <t xml:space="preserve"> 
La selección de la Subasta de Reloj Ascendente Simple (SCA) como mecanismo de asignación obedece a los análisis técnicos y económicos realizados durante la estructuración del proyecto, en los cuales se evaluaron diferentes mecanismos de asignación utilizados internacionalmente para la asignación de espectro radioeléctrico, incluyendo esquemas de sobre cerrado, subastas de múltiples rondas y subastas ascendentes.
Como resultado de dicho análisis, se identificó que la Subasta de Reloj Ascendente Simple ofrece ventajas relevantes para las características del espectro objeto de asignación, particularmente por permitir un proceso transparente de descubrimiento de precios, reducir los riesgos asociados a valoraciones inciertas del recurso, proporcionar información progresiva sobre las condiciones de demanda durante el desarrollo de la subasta y favorecer que las decisiones de puja reflejen de manera más precisa las valoraciones económicas de los participantes.
Adicionalmente, se consideró que el espectro objeto del mecanismo corresponde principalmente a espectro remanente de procesos previos o espectro devuelto o que ha sido objeto de cancelación del permiso, distribuido en distintas bandas y cantidades, por lo que resulta necesario contar con un mecanismo que permita una asignación transparente, competitiva y eficiente del recurso. En este contexto, la SCA constituye un mecanismo ampliamente utilizado a nivel internacional para la asignación de recursos escasos, al combinar simplicidad operativa, transparencia y eficiencia en la determinación de los resultados.
La elección del mecanismo también se fundamenta en la necesidad de promover una asignación oportuna y efectiva del espectro disponible. La literatura económica y la evidencia internacional muestran que la subutilización o la asignación tardía del espectro generan costos de oportunidad y pérdidas de bienestar social asociadas a menores niveles de cobertura, inversión, calidad de los servicios y desarrollo de la economía digital. En ese sentido, la SCA se considera un mecanismo adecuado para contribuir al uso eficiente del espectro y a la materialización de los beneficios económicos y sociales asociados a su asignación.
Por otra parte, se considera que la definición de un mecanismo preferente dentro del marco regulatorio aporta certeza  y transparencia a los agentes interesados, además de contribuir a la estandarización de los procesos de asignación de espectro remanente. No obstante, se reconoce que pueden existir circunstancias excepcionales en las que las características del espectro objeto de asignación, las condiciones de mercado o los objetivos específicos del proceso hagan recomendable la utilización de un mecanismo distinto.
En este sentido, el parágrafo del artículo 20 no pretende desnaturalizar el esquema de estandarización propuesto ni otorgar una facultad discrecional ilimitada a la administración. Por el contrario, prevé una excepción aplicable únicamente cuando existan razones técnicas y económicas debidamente sustentadas que justifiquen la utilización de un mecanismo alternativo. De esta manera, la SCA se mantiene como el mecanismo estándar previsto en el proyecto regulatorio, mientras que la posibilidad de emplear otros mecanismos constituye una herramienta excepcional que permite atender situaciones particulares que no puedan ser abordadas adecuadamente mediante el esquema general.
Por lo anterior, se considera que la propuesta regulatoria logra un equilibrio adecuado entre la estandarización de los procesos de asignación y la flexibilidad necesaria para atender circunstancias excepcionales que puedan presentarse en el futuro. En consecuencia, se mantiene la redacción propuesta en el proyecto normativo.
Por otro lado, la propuesta normativa tiene por objeto establecer un mecanismo estándar para la asignación de espectro remanente identificado para las IMT, con el propósito de facilitar el acceso frecuente a este recurso y promover su puesta a disposición en condiciones que favorezcan su aprovechamiento eficiente.
La periodicidad de 2 años responde a la necesidad de establecer un balance entre la realización frecuente de procesos de selección objetiva y la adecuada planeación de la gestión del espectro radioeléctrico. En este sentido, el plazo definido busca evitar tanto una frecuencia excesiva de procesos, que podría generar cargas administrativas innecesarias, así como periodos demasiado prolongados que limiten las oportunidades de asignación de espectro cuando existan condiciones para ello.
Adicionalmente, la experiencia nacional evidencia que los procesos de asignación de espectro mediante mecanismos de subasta, se han adelantado históricamente con intervalos aproximados de entre 4 y 6 años. En este sentido, la periodicidad de 2 años representa una reducción significativa de dichos intervalos, promoviendo condiciones para la asignación de espectro más frecuente y oportuna, sin imponer una frecuencia que pueda resultar desproporcionada frente a los tiempos requeridos para la planeación, estructuración y ejecución de estos procesos.
Asimismo, la realización de cada proceso de selección objetiva está sujeta a la disponibilidad de espectro y a la determinación de su viabilidad técnica, jurídica y económica, aspectos que requieren análisis y estudios previos. Por lo anterior, se considera que una periodicidad de 2 años constituye un mecanismo adecuado para garantizar la revisión periódica de la posibilidad de asignar espectro, manteniendo la flexibilidad necesaria para una administración eficiente de este recurso escaso.
Se aclara que el proyecto de resolución reconoce que la apertura de los procesos de selección objetiva se encuentra condicionada a la determinación de su viabilidad técnica, jurídica y económica, así como a la disponibilidad de espectro radioeléctrico susceptible de asignación, con base en análisis técnico y económico previos.
Adicionalmente, la apertura de cada proceso estará precedida por una etapa de manifestación de interés, mecanismo que permitirá identificar el interés del mercado respecto del espectro susceptible de asignación y aportar insumos para la evaluación de la conveniencia de adelantar el respectivo proceso. En este sentido, la propuesta normativa incorpora herramientas que permiten considerar las condiciones efectivas de demanda antes de la apertura de una convocatoria.
Bajo estas consideraciones, la definición de una periodicidad mínima para la realización de los procesos constituye una de las medidas incorporadas en el proyecto para facilitar el acceso frecuente al espectro remanente y promover su asignación oportuna. Lo anterior, sin perjuicio de que el mecanismo pueda activarse de oficio o a petición de parte, conforme a lo previsto en la iniciativa.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</si>
</sst>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2"/>
      <color theme="1"/>
      <name val="Calibri"/>
      <family val="2"/>
      <scheme val="minor"/>
    </font>
    <font>
      <sz val="12"/>
      <color theme="1"/>
      <name val="Calibri"/>
      <family val="2"/>
      <scheme val="minor"/>
    </font>
    <font>
      <u/>
      <sz val="12"/>
      <color theme="10"/>
      <name val="Calibri"/>
      <family val="2"/>
      <scheme val="minor"/>
    </font>
    <font>
      <sz val="11"/>
      <color rgb="FF000000"/>
      <name val="Arial Narrow"/>
      <family val="2"/>
    </font>
    <font>
      <sz val="12"/>
      <color theme="1"/>
      <name val="Arial Narrow"/>
      <family val="2"/>
    </font>
    <font>
      <b/>
      <sz val="12"/>
      <color theme="1"/>
      <name val="Calibri"/>
      <family val="2"/>
      <scheme val="minor"/>
    </font>
    <font>
      <sz val="11"/>
      <color theme="1"/>
      <name val="Arial Narrow"/>
      <family val="2"/>
    </font>
    <font>
      <sz val="11"/>
      <name val="Arial Narrow"/>
      <family val="2"/>
    </font>
    <font>
      <sz val="11"/>
      <color theme="2" tint="-0.499984740745262"/>
      <name val="Arial Narrow"/>
      <family val="2"/>
    </font>
    <font>
      <sz val="11"/>
      <name val="Arial Narrow"/>
    </font>
    <font>
      <sz val="11"/>
      <color theme="2" tint="-0.499984740745262"/>
      <name val="Arial Narrow"/>
    </font>
    <font>
      <sz val="11"/>
      <color rgb="FF000000"/>
      <name val="Arial Narrow"/>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rgb="FFFFFF00"/>
        <bgColor indexed="64"/>
      </patternFill>
    </fill>
    <fill>
      <patternFill patternType="solid">
        <fgColor theme="3" tint="0.59999389629810485"/>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theme="4" tint="0.39997558519241921"/>
      </top>
      <bottom/>
      <diagonal/>
    </border>
    <border>
      <left/>
      <right/>
      <top/>
      <bottom style="thin">
        <color theme="4" tint="0.39997558519241921"/>
      </bottom>
      <diagonal/>
    </border>
    <border>
      <left/>
      <right style="thin">
        <color theme="4" tint="0.39997558519241921"/>
      </right>
      <top/>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92">
    <xf numFmtId="0" fontId="0" fillId="0" borderId="0" xfId="0"/>
    <xf numFmtId="0" fontId="4" fillId="0" borderId="0" xfId="0" applyFont="1"/>
    <xf numFmtId="0" fontId="0" fillId="0" borderId="0" xfId="0" pivotButton="1"/>
    <xf numFmtId="0" fontId="4" fillId="3" borderId="0" xfId="0" applyFont="1" applyFill="1"/>
    <xf numFmtId="0" fontId="0" fillId="0" borderId="0" xfId="0" applyAlignment="1">
      <alignment horizontal="left"/>
    </xf>
    <xf numFmtId="0" fontId="6" fillId="0" borderId="0" xfId="0" applyFont="1"/>
    <xf numFmtId="0" fontId="6" fillId="0" borderId="0" xfId="0" applyFont="1" applyAlignment="1">
      <alignment vertical="top"/>
    </xf>
    <xf numFmtId="0" fontId="6" fillId="0" borderId="8" xfId="0" applyFont="1" applyBorder="1" applyAlignment="1">
      <alignment horizontal="center" vertical="center"/>
    </xf>
    <xf numFmtId="0" fontId="6" fillId="0" borderId="1" xfId="0" applyFont="1" applyBorder="1" applyAlignment="1">
      <alignment horizontal="center" vertical="center"/>
    </xf>
    <xf numFmtId="0" fontId="6" fillId="0" borderId="0" xfId="0" applyFont="1" applyAlignment="1">
      <alignment vertical="center"/>
    </xf>
    <xf numFmtId="14" fontId="7" fillId="0" borderId="1" xfId="0" applyNumberFormat="1" applyFont="1" applyBorder="1" applyAlignment="1">
      <alignment horizontal="left" vertical="top"/>
    </xf>
    <xf numFmtId="0" fontId="0" fillId="6" borderId="0" xfId="0" applyFill="1"/>
    <xf numFmtId="0" fontId="5" fillId="5" borderId="19" xfId="0" applyFont="1" applyFill="1" applyBorder="1" applyAlignment="1">
      <alignment horizontal="left"/>
    </xf>
    <xf numFmtId="0" fontId="5" fillId="5" borderId="19" xfId="0" applyFont="1" applyFill="1" applyBorder="1"/>
    <xf numFmtId="0" fontId="0" fillId="4" borderId="0" xfId="0" applyFill="1" applyAlignment="1">
      <alignment horizontal="left"/>
    </xf>
    <xf numFmtId="0" fontId="0" fillId="4" borderId="0" xfId="0" applyFill="1"/>
    <xf numFmtId="0" fontId="0" fillId="0" borderId="0" xfId="0" applyAlignment="1">
      <alignment horizontal="left" indent="1"/>
    </xf>
    <xf numFmtId="0" fontId="5" fillId="0" borderId="0" xfId="0" applyFont="1"/>
    <xf numFmtId="0" fontId="5" fillId="6" borderId="0" xfId="0" applyFont="1" applyFill="1"/>
    <xf numFmtId="0" fontId="5" fillId="0" borderId="20" xfId="0" applyFont="1" applyBorder="1"/>
    <xf numFmtId="0" fontId="0" fillId="0" borderId="21" xfId="0" applyBorder="1"/>
    <xf numFmtId="0" fontId="5" fillId="6" borderId="20" xfId="0" applyFont="1" applyFill="1" applyBorder="1"/>
    <xf numFmtId="0" fontId="0" fillId="0" borderId="0" xfId="0" applyAlignment="1">
      <alignment vertical="top"/>
    </xf>
    <xf numFmtId="0" fontId="5" fillId="6" borderId="0" xfId="0" applyFont="1" applyFill="1" applyAlignment="1">
      <alignment vertical="top"/>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9" fillId="0" borderId="1" xfId="0" applyFont="1" applyBorder="1" applyAlignment="1">
      <alignment horizontal="left" vertical="top" wrapText="1"/>
    </xf>
    <xf numFmtId="0" fontId="9" fillId="0" borderId="1" xfId="0" applyFont="1" applyBorder="1" applyAlignment="1">
      <alignment horizontal="left" vertical="top"/>
    </xf>
    <xf numFmtId="9" fontId="6" fillId="2" borderId="5" xfId="1" applyFont="1" applyFill="1" applyBorder="1" applyAlignment="1">
      <alignment vertical="center"/>
    </xf>
    <xf numFmtId="9" fontId="6" fillId="2" borderId="1" xfId="1" applyFont="1" applyFill="1" applyBorder="1" applyAlignment="1">
      <alignment vertical="center"/>
    </xf>
    <xf numFmtId="0" fontId="7" fillId="0" borderId="1" xfId="0" applyFont="1" applyBorder="1" applyAlignment="1">
      <alignment horizontal="center" vertical="top" wrapText="1"/>
    </xf>
    <xf numFmtId="0" fontId="7" fillId="0" borderId="1" xfId="0" applyFont="1" applyBorder="1" applyAlignment="1">
      <alignment horizontal="center" vertical="center" wrapText="1"/>
    </xf>
    <xf numFmtId="14" fontId="9" fillId="0" borderId="1" xfId="0" applyNumberFormat="1" applyFont="1" applyBorder="1" applyAlignment="1">
      <alignment horizontal="left" vertical="top"/>
    </xf>
    <xf numFmtId="15" fontId="9" fillId="0" borderId="1" xfId="0" applyNumberFormat="1" applyFont="1" applyBorder="1" applyAlignment="1">
      <alignment vertical="top"/>
    </xf>
    <xf numFmtId="0" fontId="9" fillId="0" borderId="1" xfId="0" applyFont="1" applyBorder="1" applyAlignment="1">
      <alignment vertical="top"/>
    </xf>
    <xf numFmtId="0" fontId="7" fillId="0" borderId="1" xfId="0" applyFont="1" applyBorder="1" applyAlignment="1">
      <alignment vertical="top"/>
    </xf>
    <xf numFmtId="14" fontId="7" fillId="0" borderId="1" xfId="0" applyNumberFormat="1" applyFont="1" applyBorder="1" applyAlignment="1">
      <alignment vertical="top"/>
    </xf>
    <xf numFmtId="0" fontId="7" fillId="0" borderId="0" xfId="0" applyFont="1"/>
    <xf numFmtId="0" fontId="7" fillId="0" borderId="0" xfId="0" applyFont="1" applyAlignment="1">
      <alignment vertical="top"/>
    </xf>
    <xf numFmtId="0" fontId="7" fillId="0" borderId="0" xfId="0" applyFont="1" applyAlignment="1">
      <alignment horizontal="left" vertical="top"/>
    </xf>
    <xf numFmtId="0" fontId="7" fillId="0" borderId="0" xfId="0" applyFont="1" applyAlignment="1">
      <alignment vertical="center"/>
    </xf>
    <xf numFmtId="0" fontId="11" fillId="0" borderId="1" xfId="0" applyFont="1" applyBorder="1" applyAlignment="1">
      <alignment horizontal="left" vertical="top" wrapText="1"/>
    </xf>
    <xf numFmtId="0" fontId="9" fillId="7" borderId="1" xfId="0" applyFont="1" applyFill="1" applyBorder="1" applyAlignment="1">
      <alignment horizontal="left" vertical="top"/>
    </xf>
    <xf numFmtId="0" fontId="4" fillId="0" borderId="0" xfId="0" applyFont="1" applyAlignment="1">
      <alignment wrapText="1"/>
    </xf>
    <xf numFmtId="0" fontId="4" fillId="8" borderId="0" xfId="0" applyFont="1" applyFill="1" applyAlignment="1">
      <alignment wrapText="1"/>
    </xf>
    <xf numFmtId="0" fontId="7" fillId="0" borderId="18" xfId="0" applyFont="1" applyBorder="1" applyAlignment="1">
      <alignment vertical="top"/>
    </xf>
    <xf numFmtId="0" fontId="7" fillId="0" borderId="0" xfId="0" applyFont="1" applyAlignment="1">
      <alignment vertical="top" wrapText="1"/>
    </xf>
    <xf numFmtId="0" fontId="6" fillId="0" borderId="1" xfId="0" applyFont="1" applyBorder="1" applyAlignment="1">
      <alignment horizontal="left" vertical="top"/>
    </xf>
    <xf numFmtId="0" fontId="9" fillId="0" borderId="2" xfId="0" applyFont="1" applyBorder="1" applyAlignment="1">
      <alignment horizontal="left" vertical="top" wrapText="1"/>
    </xf>
    <xf numFmtId="0" fontId="9" fillId="0" borderId="18" xfId="0" applyFont="1" applyBorder="1" applyAlignment="1">
      <alignment horizontal="left" vertical="top"/>
    </xf>
    <xf numFmtId="0" fontId="7" fillId="0" borderId="1" xfId="0" applyFont="1" applyBorder="1" applyAlignment="1">
      <alignment horizontal="left" vertical="top" wrapText="1"/>
    </xf>
    <xf numFmtId="0" fontId="9" fillId="7" borderId="1" xfId="0" applyFont="1" applyFill="1" applyBorder="1" applyAlignment="1">
      <alignment horizontal="left" vertical="top" wrapText="1"/>
    </xf>
    <xf numFmtId="0" fontId="9" fillId="0" borderId="1" xfId="0" applyFont="1" applyBorder="1" applyAlignment="1">
      <alignment horizontal="left" vertical="top" wrapText="1"/>
    </xf>
    <xf numFmtId="0" fontId="7" fillId="0" borderId="2" xfId="0" applyFont="1" applyBorder="1" applyAlignment="1">
      <alignment horizontal="left" vertical="top"/>
    </xf>
    <xf numFmtId="0" fontId="9" fillId="0" borderId="1" xfId="0" applyFont="1" applyBorder="1" applyAlignment="1">
      <alignment horizontal="left" vertical="top"/>
    </xf>
    <xf numFmtId="0" fontId="9" fillId="7" borderId="2" xfId="0" applyFont="1" applyFill="1" applyBorder="1" applyAlignment="1">
      <alignment horizontal="left" vertical="top" wrapText="1"/>
    </xf>
    <xf numFmtId="0" fontId="9" fillId="7" borderId="18" xfId="0" applyFont="1" applyFill="1" applyBorder="1" applyAlignment="1">
      <alignment horizontal="left" vertical="top" wrapText="1"/>
    </xf>
    <xf numFmtId="0" fontId="9" fillId="0" borderId="18" xfId="0" applyFont="1" applyBorder="1" applyAlignment="1">
      <alignment horizontal="left" vertical="top" wrapText="1"/>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18" xfId="0" applyFont="1" applyBorder="1" applyAlignment="1">
      <alignment horizontal="left" vertical="top"/>
    </xf>
    <xf numFmtId="0" fontId="9" fillId="0" borderId="1" xfId="0" applyFont="1" applyBorder="1" applyAlignment="1">
      <alignment vertical="top" wrapText="1"/>
    </xf>
    <xf numFmtId="0" fontId="6" fillId="0" borderId="4" xfId="0" applyFont="1" applyBorder="1" applyAlignment="1">
      <alignment horizontal="left"/>
    </xf>
    <xf numFmtId="0" fontId="6" fillId="0" borderId="1" xfId="0" applyFont="1" applyBorder="1" applyAlignment="1">
      <alignment horizontal="left"/>
    </xf>
    <xf numFmtId="1" fontId="8" fillId="0" borderId="2" xfId="0" applyNumberFormat="1" applyFont="1" applyBorder="1" applyAlignment="1">
      <alignment horizontal="left"/>
    </xf>
    <xf numFmtId="1" fontId="8" fillId="0" borderId="7" xfId="0" applyNumberFormat="1" applyFont="1" applyBorder="1" applyAlignment="1">
      <alignment horizontal="left"/>
    </xf>
    <xf numFmtId="0" fontId="6" fillId="0" borderId="9" xfId="0" applyFont="1" applyBorder="1" applyAlignment="1">
      <alignment horizontal="left"/>
    </xf>
    <xf numFmtId="0" fontId="6" fillId="0" borderId="10" xfId="0" applyFont="1" applyBorder="1" applyAlignment="1">
      <alignment horizontal="left"/>
    </xf>
    <xf numFmtId="0" fontId="8" fillId="0" borderId="11" xfId="0" applyFont="1" applyBorder="1" applyAlignment="1">
      <alignment horizontal="left"/>
    </xf>
    <xf numFmtId="0" fontId="8" fillId="0" borderId="6" xfId="0" applyFont="1" applyBorder="1" applyAlignment="1">
      <alignment horizontal="left"/>
    </xf>
    <xf numFmtId="0" fontId="8" fillId="0" borderId="12" xfId="0" applyFont="1" applyBorder="1" applyAlignment="1">
      <alignment horizontal="left"/>
    </xf>
    <xf numFmtId="1" fontId="8" fillId="0" borderId="1" xfId="0" applyNumberFormat="1" applyFont="1" applyBorder="1" applyAlignment="1">
      <alignment horizontal="left"/>
    </xf>
    <xf numFmtId="0" fontId="7" fillId="2" borderId="10" xfId="0" applyFont="1" applyFill="1" applyBorder="1" applyAlignment="1">
      <alignment horizontal="center" vertical="center"/>
    </xf>
    <xf numFmtId="0" fontId="7" fillId="0" borderId="1" xfId="0" applyFont="1" applyBorder="1" applyAlignment="1">
      <alignment horizontal="center" vertical="center" wrapText="1"/>
    </xf>
    <xf numFmtId="0" fontId="8" fillId="0" borderId="2" xfId="0" applyFont="1" applyBorder="1" applyAlignment="1">
      <alignment horizontal="left"/>
    </xf>
    <xf numFmtId="0" fontId="8" fillId="0" borderId="3" xfId="0" applyFont="1" applyBorder="1" applyAlignment="1">
      <alignment horizontal="left"/>
    </xf>
    <xf numFmtId="0" fontId="8" fillId="0" borderId="5" xfId="0" applyFont="1" applyBorder="1" applyAlignment="1">
      <alignment horizontal="left"/>
    </xf>
    <xf numFmtId="0" fontId="7" fillId="2" borderId="1" xfId="0" applyFont="1" applyFill="1" applyBorder="1" applyAlignment="1">
      <alignment horizontal="center" vertical="center"/>
    </xf>
    <xf numFmtId="0" fontId="6" fillId="0" borderId="13" xfId="0" applyFont="1" applyBorder="1" applyAlignment="1">
      <alignment horizontal="left"/>
    </xf>
    <xf numFmtId="0" fontId="6" fillId="0" borderId="14" xfId="0" applyFont="1" applyBorder="1" applyAlignment="1">
      <alignment horizontal="left"/>
    </xf>
    <xf numFmtId="0" fontId="8" fillId="0" borderId="15" xfId="0" applyFont="1" applyBorder="1" applyAlignment="1">
      <alignment horizontal="left"/>
    </xf>
    <xf numFmtId="0" fontId="8" fillId="0" borderId="17" xfId="0" applyFont="1" applyBorder="1" applyAlignment="1">
      <alignment horizontal="left"/>
    </xf>
    <xf numFmtId="0" fontId="8" fillId="0" borderId="0" xfId="0" applyFont="1" applyAlignment="1">
      <alignment horizontal="left"/>
    </xf>
    <xf numFmtId="0" fontId="8" fillId="0" borderId="16" xfId="0" applyFont="1" applyBorder="1" applyAlignment="1">
      <alignment horizontal="left"/>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15" fontId="8" fillId="0" borderId="11" xfId="0" applyNumberFormat="1" applyFont="1" applyBorder="1" applyAlignment="1">
      <alignment horizontal="left"/>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0" fillId="0" borderId="5" xfId="0" applyFont="1" applyBorder="1" applyAlignment="1">
      <alignment horizontal="left" vertical="top" wrapText="1"/>
    </xf>
    <xf numFmtId="14" fontId="8" fillId="0" borderId="11" xfId="0" applyNumberFormat="1" applyFont="1" applyBorder="1" applyAlignment="1">
      <alignment horizontal="left"/>
    </xf>
    <xf numFmtId="0" fontId="2" fillId="0" borderId="2" xfId="2" applyBorder="1" applyAlignment="1">
      <alignment horizontal="left"/>
    </xf>
  </cellXfs>
  <cellStyles count="3">
    <cellStyle name="Hyperlink" xfId="2" builtinId="8"/>
    <cellStyle name="Normal" xfId="0" builtinId="0"/>
    <cellStyle name="Percent" xfId="1" builtinId="5"/>
  </cellStyles>
  <dxfs count="1">
    <dxf>
      <alignment vertical="top"/>
    </dxf>
  </dxfs>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pivotCacheDefinition" Target="pivotCache/pivotCacheDefinition1.xml"/><Relationship Id="rId9"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E5522B73-C4F8-4EDC-9107-9A7B9D23EB36}"/>
            </a:ext>
          </a:extLst>
        </xdr:cNvPr>
        <xdr:cNvSpPr txBox="1"/>
      </xdr:nvSpPr>
      <xdr:spPr>
        <a:xfrm>
          <a:off x="4460875"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GJU-TIC-FM-022_Informeglobaldeobservaciones_V1_Compartici&#243;n.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6167.907153819448" createdVersion="8" refreshedVersion="8" minRefreshableVersion="3" recordCount="100" xr:uid="{3BD62623-6770-4781-9A46-DC885BFC50CD}">
  <cacheSource type="worksheet">
    <worksheetSource ref="A1:L101" sheet="Hoja2" r:id="rId2"/>
  </cacheSource>
  <cacheFields count="12">
    <cacheField name="Tema Identificado" numFmtId="0">
      <sharedItems containsBlank="1" count="33">
        <s v="Ampliacion Plazo"/>
        <s v="Capacitación"/>
        <s v="Seguimiento/ Control remoto y automatización"/>
        <s v="Alcance de uso DE LA COMPARTICIÓN"/>
        <s v="Oferta de servicio"/>
        <s v="Ámbito Geográfico"/>
        <s v="Incentivos"/>
        <s v="Agentes/  definición/Acceden/ Naturaleza "/>
        <s v="Obligaciones por tipo de Agente"/>
        <s v="Gestión ambiental"/>
        <s v="Seguimiento/indicadores"/>
        <s v="Solicitud"/>
        <s v="TOPES"/>
        <s v="TERMINACION"/>
        <s v="CONTROVERSIAS"/>
        <s v="VOLUNTARIEDAD"/>
        <s v="COMPETENCIA"/>
        <s v="Rta del que comparte"/>
        <s v="Otras formas de comparticion"/>
        <s v="Precios"/>
        <s v="Alcance "/>
        <s v="DOC SOPORTE"/>
        <s v="PRORROGA / RENOVACIONERS"/>
        <s v="VIGILANCIA Y SANCION"/>
        <s v="Otro proyecto normativo"/>
        <s v="Agentes/ Acceden/ Naturaleza " u="1"/>
        <s v="Seguimiento" u="1"/>
        <s v="Agentes/ Definición" u="1"/>
        <s v="Agente /accede" u="1"/>
        <s v="agentes/ acceden/definición" u="1"/>
        <m u="1"/>
        <s v="VOLUNTARIIEDAD" u="1"/>
        <s v="ambito geográfico" u="1"/>
      </sharedItems>
    </cacheField>
    <cacheField name="Tipo de Participante" numFmtId="0">
      <sharedItems count="7">
        <s v="Operador"/>
        <s v="Asociación Energía"/>
        <s v="Asociación TIC"/>
        <s v="Firma de servicios"/>
        <s v="Ent Pública"/>
        <s v="Persona Natural"/>
        <s v="Asociacuión Energía" u="1"/>
      </sharedItems>
    </cacheField>
    <cacheField name="No. " numFmtId="0">
      <sharedItems containsString="0" containsBlank="1" containsNumber="1" containsInteger="1" minValue="1" maxValue="11"/>
    </cacheField>
    <cacheField name="Fecha de recepción" numFmtId="14">
      <sharedItems containsSemiMixedTypes="0" containsNonDate="0" containsDate="1" containsString="0" minDate="2026-04-28T00:00:00" maxDate="2026-11-06T00:00:00"/>
    </cacheField>
    <cacheField name="Remitente " numFmtId="0">
      <sharedItems count="19">
        <s v="Grupo EPM "/>
        <s v="Asociación Colombiana de Distribuidores de Energía Eléctrica - ASOCODIS"/>
        <s v=" Colombia Inteligente"/>
        <s v="ANDESCO"/>
        <s v="ASOMOVIL"/>
        <s v="Luis Felipe Ariza Vesga_x000a_CEO, Beanters"/>
        <s v="Secretaría General de la Alcaldía Mayor de Bogotá _x000a_ventanillaelectronica@alcaldiabogota.gov.co_x000a_http://sigaprod.alcaldiabogota.gov.co "/>
        <s v="CRC"/>
        <s v="Ing. Samm Fernandez"/>
        <s v="CLARO"/>
        <s v="GSMA"/>
        <s v="ETB"/>
        <s v="TIGO / Colombia Móvil S.A. E.S.P."/>
        <s v="ANDESCO - Cámara Sectorial de Energía y Gas"/>
        <s v="Partners Telecom Colombia S.A.S. - PTC"/>
        <s v="Asociación Nacional de Empresas de Servicios Públicos y Comunicaciones  ANDESCO " u="1"/>
        <s v="Asomóvil " u="1"/>
        <s v="EPM" u="1"/>
        <s v="ASOCODIS" u="1"/>
      </sharedItems>
    </cacheField>
    <cacheField name="Observación recibida" numFmtId="0">
      <sharedItems longText="1"/>
    </cacheField>
    <cacheField name="Estado" numFmtId="0">
      <sharedItems containsBlank="1"/>
    </cacheField>
    <cacheField name="Consideración desde entidad" numFmtId="0">
      <sharedItems containsBlank="1" longText="1"/>
    </cacheField>
    <cacheField name="Field9" caption="Campo9" numFmtId="0">
      <sharedItems containsNonDate="0" containsString="0" containsBlank="1"/>
    </cacheField>
    <cacheField name="Responsable Principal" numFmtId="0">
      <sharedItems containsBlank="1" count="3">
        <s v="MINTIC"/>
        <s v="ANE"/>
        <m u="1"/>
      </sharedItems>
    </cacheField>
    <cacheField name="CONSIDERACION MINTIC" numFmtId="0">
      <sharedItems containsBlank="1" longText="1"/>
    </cacheField>
    <cacheField name="CONSIDERACION ANE"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0">
  <r>
    <x v="0"/>
    <x v="0"/>
    <n v="1"/>
    <d v="2026-04-28T00:00:00"/>
    <x v="0"/>
    <s v="Respetuosamente solicitamos que se amplie el plazo para la presentación de comentarios a los proyectos regulatorios hasta el próximo 28 de mayo"/>
    <s v="No aceptada"/>
    <s v="El dia 13 de mayo de 2026 se amplió el plazo para comentarios hasta el dia 19 de mayo de 2026. No se amplia al plazo propuesto por cuanto se considera que 27 dias calendario para la revisión técnica y el análisis detallado de los documentos es suficiente. _x000a_"/>
    <m/>
    <x v="0"/>
    <m/>
    <s v="Se comparte respuesta de MinTIC"/>
  </r>
  <r>
    <x v="0"/>
    <x v="1"/>
    <n v="2"/>
    <d v="2026-04-30T00:00:00"/>
    <x v="1"/>
    <s v="Respetuosamente solicitamos que se amplie el plazo para la presentación de comentarios a los proyectos regulatorios, publicados el mismo día (22 de abril) y con la misma fecha límite para la presentación de comentarios (14 de mayo), hasta el próximo 28 de mayo. "/>
    <s v="No aceptada"/>
    <s v="El dia 13 de mayo de 2026 se amplió el plazo para comentarios hasta el dia 19 de mayo de 2026. No se amplia al plazo propuesto por cuanto se considera que 27 dias calendario para la revisión técnica y el análisis detallado de los documentos es suficiente. "/>
    <m/>
    <x v="0"/>
    <m/>
    <s v="Se comparte respuesta de MinTIC"/>
  </r>
  <r>
    <x v="0"/>
    <x v="1"/>
    <n v="3"/>
    <d v="2026-05-06T00:00:00"/>
    <x v="2"/>
    <s v="De manera respetuosa para solicde manera respetuosa para solicitar una extensión de 15 días en el calendario previsto para la recepción de observaciones sobre las propuestas relacionadas con topes de espectro y mecanismos de compartición de espectro IMT"/>
    <s v="No aceptada"/>
    <s v="El dia 13 de mayo de 2026 se amplió el plazo para comentarios hasta el dia 19 de mayo de 2026. No se amplia al plazo propuesto por cuanto se considera que 27 dias calendario para la revisión técnica y el análisis detallado de los documentos es suficiente. "/>
    <m/>
    <x v="0"/>
    <m/>
    <s v="Se comparte respuesta de MinTIC"/>
  </r>
  <r>
    <x v="0"/>
    <x v="2"/>
    <n v="7"/>
    <d v="2026-05-11T00:00:00"/>
    <x v="3"/>
    <s v="Solicitamos respetuosa se amplíe el plazo de por lo menos 10 días hábiles para la presentación de comentarios a los proyectos regulatorios relacionados con la ampliación y compartición de espectro IMT."/>
    <s v="No aceptada"/>
    <s v="El dia 13 de mayo de 2026 se amplió el plazo para comentarios hasta el dia 19 de mayo de 2026. No se amplia al plazo propuesto por cuanto se considera que 27 dias calendario para la revisión técnica y el análisis detallado de los documentos es suficiente. "/>
    <m/>
    <x v="0"/>
    <m/>
    <s v="Se comparte respuesta de MinTIC"/>
  </r>
  <r>
    <x v="0"/>
    <x v="2"/>
    <n v="8"/>
    <d v="2026-11-05T00:00:00"/>
    <x v="4"/>
    <s v="En relación con el proyecto de decreto que establece las &quot;condiciones para que los titulares de permisos de uso del espectro radioeléctrico identificado para Telecomunicaciones Móviles Internacionales (IMT) puedan habilitar el acceso compartido a este recurso a otros operadores o agentes&quot;, publicado el 23 de abril de 2026, respetuosamente solicitamos una ampliación del plazo establecido para la remisión de observaciones."/>
    <s v="No aceptada"/>
    <s v="El dia 13 de mayo de 2026 se amplió el plazo para comentarios hasta el dia 19 de mayo de 2026. No se amplia al plazo propuesto por cuanto se considera que 27 dias calendario para la revisión técnica y el análisis detallado de los documentos es suficiente. "/>
    <m/>
    <x v="0"/>
    <m/>
    <s v="Se comparte respuesta de MinTIC"/>
  </r>
  <r>
    <x v="1"/>
    <x v="3"/>
    <m/>
    <d v="2026-05-05T00:00:00"/>
    <x v="5"/>
    <s v="1. Capacitación técnica práctica: del cable a la supervisión_x000a__x000a_📌 Artículo relacionado: Art. 2.2.2.8.3.5 (literal g) y Art. 2.2.2.8.3.7 — Obligaciones de los agentes autorizados para compartir el espectro_x000a_El decreto exige que los agentes que acceden cumplan estrictamente los parámetros autorizados y reporten datos técnicos de operación.  No todos los agentes tienen la capacidad técnica adecuada como solución se propone reorientar curriculos y capacitación con comunidadaes como Linux Foundation y OpenInfra Foundation de forma gratuita o de bajo costo."/>
    <s v="No aceptada"/>
    <m/>
    <m/>
    <x v="0"/>
    <s v="Las tecnologías evolucionan constantemente por lo que los agentes involucrados deben contar con un soporte técnico adecuado, que respondan a las soluciones tecnológicas a implementar. Hoy se dispone de diferentes alternativas para la formación del capital humano en los diferentes niveles. "/>
    <s v="Cesar y Monica"/>
  </r>
  <r>
    <x v="2"/>
    <x v="3"/>
    <m/>
    <d v="2026-05-05T00:00:00"/>
    <x v="5"/>
    <s v="2. Control remoto y soberanía: el MinTIC ve y controla lo que sucede_x000a__x000a_📌 Artículo relacionado: Art. 2.2.2.8.3.5 (literal f), Art. 2.2.2.8.4.6 y Art. 2.2.2.8.4.7 — Gestión de interferencias, sanciones y seguimiento al mecanismo de compartición_x000a_El decreto exige que los agentes eviten interferencias perjudiciales y que el MinTIC, la ANE y la CRC evalúen el impacto del mecanismo de compartición. Para cumplir esto eficientemente sin inspectores viajando a zonas remotas cada mes, se propone implementar infraestructura de control remoto a las redes y manifiesta que Beanters puede implementarlo"/>
    <s v="No aceptada"/>
    <m/>
    <m/>
    <x v="0"/>
    <s v="Las entidades del sector para el cumplimiento eficiente de sus competencias disponen de diferentes procesos, metodologías y herramientas. El monitoreo remoto es uno de los mecanismos del que ya se hace uso, en complemento de otros como las mediciones en terreno"/>
    <s v="Cesar y Monica"/>
  </r>
  <r>
    <x v="2"/>
    <x v="3"/>
    <m/>
    <d v="2026-05-05T00:00:00"/>
    <x v="5"/>
    <s v="3. Automatizar solicitudes y validaciones: acelerar, reducir trámites_x000a__x000a_📌 Artículo relacionado: Art. 2.2.2.8.3.1, Art. 2.2.2.8.3.2 y Art. 2.2.2.8.3.3 — Condiciones generales de solicitud, requisitos y verificación en 15 días hábiles_x000a_El decreto establece un plazo de 15 días para verificar solicitudes e indica que se usará una herramienta en la web del MinTIC. El proceso hoy es manual, propone el uso de Interfaz digital automática (APIs) que valida datos al instante"/>
    <s v="No aceptada"/>
    <m/>
    <m/>
    <x v="0"/>
    <s v="Como se indica en el Artículo 2.2.2.8.3.2. Solicitud de acceso compartido al espectro radioeléctric, la solicitud de acceso compartido al espectro debe ser presentada en la herramienta que para tal fin dispondrá en su página Web el Ministerio de Tecnologías de la Información y las Comunicaciones, en su desarrollo se considerarán sus recomendaciones sobre la automatización de la presentación de solicitudes y las validaciones respectivas"/>
    <s v="Cesar y Monica"/>
  </r>
  <r>
    <x v="3"/>
    <x v="3"/>
    <m/>
    <d v="2026-05-05T00:00:00"/>
    <x v="5"/>
    <s v="4. Más allá de Internet: radio, TV y sistemas de alertas de desastres_x000a__x000a_📌 Artículo relacionado: Art. 2.2.2.8.1.1 (Objeto) y Art. 2.2.2.8.3.5 (literal h) _x000a_El objeto del decreto es maximizar el bienestar social mediante la compartición del espectro IMT. Un parágrafo adicional que reconozca el uso del espectro compartido para servicios más allá de Internet multiplicaría ese bienestar sin costo adicional para el Estado."/>
    <s v="No aceptada"/>
    <m/>
    <m/>
    <x v="0"/>
    <s v="El proyecto de decreto no limita el uso final del espectro IMT solo para la prestación del servicio de accesoa a internet. El agenrte que accede definirá  su uso enmarcado en el cumplimiento de la normatividad vigente.  La iniciativa regulatoria tiene dentro de sus objetivos promover mecanismos que contribuyan al cierre de la brecha digital y al fortalecimiento de la conectividad en zonas rurales y apartadas del país, mediante esquemas flexibles de acceso y uso compartido del espectro radioeléctrico."/>
    <s v="Cesar y Monica"/>
  </r>
  <r>
    <x v="4"/>
    <x v="3"/>
    <m/>
    <d v="2026-05-05T00:00:00"/>
    <x v="5"/>
    <s v="5. Beanters como socio: implementación económica y bajo control ministerial total_x000a__x000a_📌 Artículo relacionado: Art. 2.2.2.8.4.7 y Art. 2.2.2.8.4.1 — Seguimiento al mecanismo / incentivos a la compartición del espectro_x000a_Las mejoras sugeridas en estos comentarios (capacitación remota, control automático, APIs, servicios comunitarios) requieren experiencia específica en despliegue real. Beanters está posicionada para implementarlas:"/>
    <s v="No aceptada"/>
    <m/>
    <m/>
    <x v="0"/>
    <s v="Agradecemos el comentario y el reconocimiento del esfuerzo que realiza este Ministerio para incentivar el incremento de la penetración de servicios TIC, en especial en zonas rurales, apartadas y cabeceras municipales con limitaciones de conectividad, bajos niveles socioeconómicos y restricciones geográficas."/>
    <s v="Se comparte la respuesta planteada por MinTIC"/>
  </r>
  <r>
    <x v="5"/>
    <x v="4"/>
    <n v="10"/>
    <d v="2026-05-13T00:00:00"/>
    <x v="6"/>
    <s v="Observación general  _x000a_Bogotá D.C. debe ser reconocida como territorio con ruralidad estratégica, ya que cerca del 75% de su extensión es rural y enfrenta brechas de conectividad similares a las de municipios apartados._x000a__x000a__x000a__x000a__x000a__x000a__x000a__x000a__x000a_"/>
    <s v="No aceptada"/>
    <m/>
    <m/>
    <x v="1"/>
    <m/>
    <s v="Se aclara que el mecanismo de acceso compartido al espectro se permitirá en las zonas rurales del país que hacen parte del listado de necesidades de conectividad dispuesto por el artículo 4 de la resolución MINTIC 3617 de 2023 o aquella que la modifique, adicione o sustituya. De tal forma que se podrán incluir los territorios rurales pertenecientes a Bogotá o cualquier otra ciudad con brechas en conectividad"/>
  </r>
  <r>
    <x v="5"/>
    <x v="4"/>
    <m/>
    <d v="2026-05-13T00:00:00"/>
    <x v="6"/>
    <s v="Artículo 2.2.2.8.2.3  _x000a_El listado de necesidades de conectividad debe incluir información distrital y local, aprovechando los sistemas de planeación rural de Bogotá para identificar veredas, instituciones y zonas críticas."/>
    <s v="No aceptada"/>
    <m/>
    <m/>
    <x v="1"/>
    <m/>
    <s v="Se aclara que el mecanismo de acceso compartido al espectro se permitirá en las zonas rurales del país que hacen parte del listado de necesidades de conectividad dispuesto por el artículo 4 de la resolución MINTIC 3617 de 2023 o aquella que la modifique, adicione o sustituya. De tal forma que se podrán incluir los territorios rurales pertenecientes a Bogotá o cualquier otra ciudad con brechas en conectividad"/>
  </r>
  <r>
    <x v="6"/>
    <x v="4"/>
    <m/>
    <d v="2026-05-13T00:00:00"/>
    <x v="6"/>
    <s v="Incentivos  _x000a_teniendo en cuenta la dominante ruralidad en el porcentaje territorial del Distrito Capital, se sugiere complementar el artículo 2.2.2.8.4.1, para que la resolución de carácter general que determine los incentivos, tome en consideración criterios diferenciales para zonas rurales, apartadas, periurbanas o de baja conectividad, tales como: reducción o reconocimiento parcial de contraprestaciones, priorización de proyectos que atiendan instituciones educativas rurales, centros de salud públicos, centros poblados, comunidades campesinas o redes comunitarias, y esquemas que promuevan la participación de PRST regionales, locales o comunitarios."/>
    <s v="No aceptada"/>
    <m/>
    <m/>
    <x v="0"/>
    <s v="La propuesta de compartición de espectro está asociada a un acuerdo entre las partes, las condiciones del acuerdo son de libre negociación entre los involucrados en pro de no establecer condiciones que limiten la implementación de este mecanismo_x000a_El Ministerio de Tecnologías de la Información y las comunicaciones mediante resolución de carácter general definirá los incentivos a aplicar, esta es una consideración que las partes debe tener en cuenta dentro de los acuerdos a establecer.  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_x000a__x000a_Adicionalmente, el proyecto establece un plazo máximo para la expedición de dicha regulación, lo cual brinda certeza respecto de la definición posterior de los incentivos aplicables._x000a__x000a_En consecuencia, no se considera procedente incorporar en el decreto las condiciones específicas de los incentivos, teniendo en cuenta que estas serán desarrolladas mediante la resolución de carácter general prevista en el artículo 2.2.2.8.4.1"/>
    <s v="Cesar"/>
  </r>
  <r>
    <x v="7"/>
    <x v="4"/>
    <m/>
    <d v="2026-05-13T00:00:00"/>
    <x v="6"/>
    <s v="Actores que acceden  _x000a_Además de PRST locales y redes comunitarias, deben reconocerse entidades territoriales e instituciones públicas como promotoras de proyectos de conectividad rural._x000a_"/>
    <s v="No aceptada"/>
    <m/>
    <m/>
    <x v="1"/>
    <m/>
    <s v="Se aclara que el agente que accede al espectro de forma compartida conforme lo dispuesto en el proyecto de decreto corresponde a un agente habilitado de forma general en virtud del artículo 10 de la Ley 1341 de 2009, lo que incluye a cualquier persona natural o jurídica pública o privada que esté incorporado en el Registro Único de TIC (RUTIC). En este sentido, las entidades territoriales e instituciones públicas podrían acceder al recurso de forma compartida cumpliendo, entre otros, con el requisito de estar registrado en el RUTIC."/>
  </r>
  <r>
    <x v="8"/>
    <x v="4"/>
    <m/>
    <d v="2026-05-13T00:00:00"/>
    <x v="6"/>
    <s v="Calidad y continuidad  _x000a_El acceso compartido debe incluir obligaciones mínimas verificables de cobertura, continuidad y calidad del servicio en zonas rurales beneficiarias."/>
    <s v="No aceptada"/>
    <m/>
    <m/>
    <x v="1"/>
    <m/>
    <s v="Se considera pertinente precisar que cualquier esquema de acceso o uso compartido del espectro radioeléctrico que eventualmente se adopte deberá desarrollarse en armonía con el marco constitucional, legal y regulatorio vigente aplicable en materia de telecomunicaciones._x000a__x000a_En ese sentido, las condiciones asociadas a la prestación de servicios de conectividad, incluyendo los aspectos relacionados con calidad y continuidad, se sujetarán al marco regulatorio expedido por la Comisión de Regulación de Comunicaciones (CRC) en materia de calidad de los servicios de telecomunicaciones, en los términos y con el alcance allí previstos._x000a__x000a_Así mismo, las alternativas de compartición que se evalúen en el marco del presente proyecto buscan contribuir a la ampliación de cobertura, el cierre de brechas de conectividad y el uso eficiente del espectro radioeléctrico, especialmente en zonas rurales o apartadas, procurando la adecuada operación de las redes y la no generación de interferencias perjudiciales._x000a__x000a_Ahora bien, el presente proyecto se orienta principalmente a la evaluación de alternativas relacionadas con el uso y gestión del espectro radioeléctrico, por lo que no incorpora nuevas obligaciones regulatorias específicas en materia de calidad del servicio."/>
  </r>
  <r>
    <x v="9"/>
    <x v="4"/>
    <m/>
    <d v="2026-05-13T00:00:00"/>
    <x v="6"/>
    <s v="_x000a_Gestión ambiental  _x000a_se sugiere reforzar la necesidad de que los esquemas de acceso compartido sean compatibles con los determinantes ambientales, el ordenamiento territorial y las restricciones propias de áreas protegidas o ecosistemas estratégicos."/>
    <s v="No aceptada"/>
    <m/>
    <m/>
    <x v="0"/>
    <s v="Esto se considera ya incluido en el proyecto de decreto a través del numeral k del Artículo 2.2.2.8.3.5. Obligaciones generales de las personas autorizadas para compartir el espectro radioeléctrico        _x000a_k)Obtener y mantener vigentes, en cumplimiento de lo dispuesto en el Título 30 de la Parte 2 del Libro 2 del Decreto 1078 de 2015, todas las licencias, permisos, autorizaciones y demás requisitos de carácter nacional, departamental, distrital o municipal que resulten necesarios para la instalación, operación y mantenimiento de la infraestructura destinada a la prestación de servicios de telecomunicaciones, así como para la ejecución de las obras correspondientes. "/>
    <s v="Frente a lo planteado, se considera importante precisar que el proyecto de decreto ya incorpora obligaciones relacionadas con la observancia de los requisitos y condicionamientos aplicables al despliegue de infraestructura de telecomunicaciones._x000a__x000a_Particularmente, el numeral k del artículo 2.2.2.8.3.5. establece como obligación de las personas autorizadas para compartir el espectro radioeléctrico obtener y mantener vigentes las licencias, permisos, autorizaciones y demás requisitos exigibles por las autoridades competentes para la instalación, operación y mantenimiento de la infraestructura y la ejecución de las obras correspondientes._x000a__x000a_De esta manera, las actuaciones asociadas al despliegue de infraestructura estarán sujetas al cumplimiento de las disposiciones que resulten aplicables en materia ambiental, de ordenamiento territorial y de protección de áreas sujetas a regímenes especiales, de conformidad con el marco jurídico vigente y las competencias de las autoridades nacionales y territoriales correspondientes"/>
  </r>
  <r>
    <x v="10"/>
    <x v="4"/>
    <m/>
    <d v="2026-05-13T00:00:00"/>
    <x v="6"/>
    <s v="_x000a_Seguimiento  _x000a_El monitoreo debe incorporar indicadores territoriales y un enfoque urbano-rural para medir el impacto real en la reducción de brechas digitales en Bogotá."/>
    <s v="No aceptada"/>
    <m/>
    <m/>
    <x v="1"/>
    <m/>
    <s v="En el marco del desarrollo del proyecto de compartición del espectro se evaluará el impacto del mecanismo regulatorio como parte del análisis expost de la medida y su efecto en la reducción de la brecha digital entre otras variables relevantes a nivel territorial"/>
  </r>
  <r>
    <x v="6"/>
    <x v="4"/>
    <n v="11"/>
    <d v="2026-05-14T00:00:00"/>
    <x v="7"/>
    <s v="Artículo 2.2.2.8.4.1 – Incentivos  _x000a_Se propone que uno de los principales estímulos para los Proveedores de Redes y Servicios de Telecomunicaciones Móviles (PRSTM) consista en la habilitación de un mercado secundario de espectro, bajo condiciones claras, transparentes y previamente definidas en la resolución reglamentaria a la que hace referencia dicha disposición. Para tal efecto, resulta indispensable establecer expresamente que el Agente que comparte tiene derecho a percibir una contraprestación económica por el uso de su espectro por parte del Agente que accede, reconociendo así el valor económico del recurso y las inversiones asociadas a su obtención, despliegue y administración._x000a__x000a_"/>
    <s v="No aceptada"/>
    <m/>
    <m/>
    <x v="0"/>
    <s v="La propuesta de compartición de espectro está asociada a un acuerdo entre las partes, las condiciones del acuerdo son de libre negociación entre los involucrados en pro de no establecer condiciones que limiten la implementación de este mecanismo_x000a_El Ministerio de Tecnologías de la Información y las comunicaciones mediante resolución de carácter general definirá los incentivos a aplicar, esta es una consideración que las partes debe tener en cuenta dentro de los acuerdos a establecer.  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_x000a__x000a_Adicionalmente, el proyecto establece un plazo máximo para la expedición de dicha regulación, lo cual brinda certeza respecto de la definición posterior de los incentivos aplicables._x000a__x000a_En consecuencia, no se considera procedente incorporar en el decreto las condiciones específicas de los incentivos, teniendo en cuenta que estas serán desarrolladas mediante la resolución de carácter general prevista en el artículo 2.2.2.8.4.1_x000a__x000a_Finalmente, resulta de vital importancia recordar que la contraprestación periódica definida en los artículos 10 y 36 de la Ley 1341 de 2009, modificada por la Ley 1978 de 2019 no reviste el carácter de contribuciones o gravámenes, por el contrario, la Corte Constitucional en su sentencia C-403 de 2010 ha señalado que la citada contraprestación a favor del Fondo de Tecnologías de la Información y las Comunicaciones es un precio público, sin carácter tributario.  Lo anterior, entre otras, debido a que la suma de dinero exigida a los proveedores de redes y servicios de telecomunicaciones no se ajusta a ninguna de las especies tributarias, expresamente consideradas por la Constitución en el artículo 338._x000a__x000a_Características de la contraprestación: En consonancia con lo anterior, la Corte señaló que la contraprestación no se ajusta por una parte a la noción de impuesto, al menos por tres razones: En primer lugar, porque es una contraprestación exigible a un grupo económico, compuesto por quienes tengan la calidad de “proveedores de redes y servicios de Telecomunicaciones”, mientras que los impuestos “[s]e cobran indiscriminadamente a todo ciudadano y no a un grupo social, profesional o económico determinado”. En segundo lugar, porque la contraprestación examinada tiene una destinación específica pues, como lo dice su texto, se dirige “al Fondo de Tecnologías de la Información y las Comunicaciones”, el cual tiene unas funciones concretas definidas por la Ley 1341 de 2009, en su artículo 35. En cambio, los dineros recaudados en virtud de impuestos no tienen una destinación específica y, al contrario, “[u]na vez pagado el impuesto, el Estado dispone de él indiscriminadamente, de acuerdo a criterios y prioridades  distintos de los del contribuyente”. En tercer lugar, porque la cuota contemplada en la disposición que se evalúa, se cobra a cambio del beneficio que le reporta al obligado la habilitación que le concede el Estado para instalar, ampliar, modificar, operar y explotar “redes de telecomunicaciones, se suministren o no al público” (art. 10, Ley 1341 de 2009), mientras que una nota distintiva de los impuestos es justamente que los impuestos no tienen una relación directa e inmediata con un beneficio recibido por el contribuyente._x000a__x000a_De otro lado, la contraprestación económica por el uso del espectro radioeléctrico, en los términos del artículo 13 de la Ley 1341 de 2009, se encuentra destinada para aquellos PSRST que  hagan uso del espectro radioeléctrico y se encuentra a favor del Fondo Único de Tecnologías de la Información y las Telecomunicaciones.     _x000a__x000a_ Así las cosas, resulta materialmente imposible mediante el proyecto de decreto del asunto modificar la naturaleza de la contraprestación para que sea percibida por un PRST, por lo cual la propuesta no resulta aceptada."/>
    <s v="Cesar"/>
  </r>
  <r>
    <x v="7"/>
    <x v="4"/>
    <m/>
    <d v="2026-05-14T00:00:00"/>
    <x v="7"/>
    <s v="Artículo 2.2.2.8.1.2 – Referencias a agentes  _x000a_Se sugiere ajustar la redacción para referirse directamente a Proveedores de Redes y Servicios de Telecomunicaciones, ya que el artículo 10 de la Ley 1341 establece habilitación general y no agentes específicos._x000a__x000a_"/>
    <s v="Aceptada"/>
    <m/>
    <m/>
    <x v="1"/>
    <s v="Se acoge parcialmente el comentario._x000a__x000a_El Ministerio considera pertinente realizar ajustes de precisión jurídica en la redacción asociada al artículo 10 de la Ley 1341 de 2009, teniendo en cuenta que dicha disposición establece el régimen de habilitación general para la provisión de redes y servicios de telecomunicaciones._x000a__x000a_No obstante, se considera importante mantener un alcance amplio respecto de los potenciales actores que podrían participar en el mecanismo de acceso compartido al espectro IMT, en línea con el objetivo del proyecto de promover esquemas flexibles de conectividad en zonas rurales, apartadas o con limitaciones de cobertura._x000a__x000a_En ese sentido, el proyecto contempla la participación de distintos actores, incluyendo entre otros, comunidades organizadas de conectividad, proveedores del servicio de Internet, empresas de diferentes sectores económicos y demás personas naturales o jurídicas incorporadas en el Registro Único TIC, sometidas al régimen de habilitación general previsto en el artículo 10 de la Ley 1341 de 2009, que no sean asignatarias de permisos de uso de espectro identificado para IMT._x000a__x000a_Por lo anterior, se ajustará la redacción correspondiente, reemplazando la expresión “agente habilitado” por una referencia más precisa al régimen de habilitación general y al Registro Único TIC, sin restringir innecesariamente el alcance de los actores que podrían acceder al mecanismo de compartición. _x000a__x000a_Propuesta de redacción “(II) A una persona natural o jurídica incorporada en el Registro Único TIC, sometida al régimen de habilitación general previsto en el artículo 10 de la Ley 1341 de 2009, que no sea asignataria de permisos de uso de espectro identificado para IMT.”_x000a__x000a__x000a_"/>
    <s v="Se está de acuerdo con lo propuesto por MinTIC"/>
  </r>
  <r>
    <x v="7"/>
    <x v="4"/>
    <m/>
    <d v="2026-05-14T00:00:00"/>
    <x v="7"/>
    <s v="Definición de acceso compartido  _x000a_Permitir que PRSTM con permisos IMT accedan adicionalmente al espectro compartido no aporta beneficios claros y puede desvirtuar el objetivo de atender zonas rurales desatendidas._x000a__x000a_"/>
    <s v="No aceptada"/>
    <m/>
    <m/>
    <x v="1"/>
    <s v="No se acoge el comentario._x000a__x000a_El Ministerio considera que la existencia de permisos de uso de espectro IMT con alcance nacional no implica, por sí misma, el despliegue efectivo, homogéneo o económicamente viable de redes y servicios móviles en la totalidad del territorio autorizado._x000a__x000a_En efecto, persisten zonas rurales, apartadas o con limitaciones de mercado en las cuales continúan presentándose brechas de conectividad, aun cuando existan permisos de espectro vigentes._x000a__x000a_En este contexto, los mecanismos de acceso compartido previstos en el proyecto buscan habilitar alternativas complementarias orientadas a promover un uso más eficiente y flexible del espectro radioeléctrico en áreas específicas con limitaciones de conectividad, sin modificar la titularidad de los permisos existentes ni sustituir el modelo de asignación primaria del espectro._x000a__x000a_Adicionalmente, el Ministerio observa que a nivel internacional se han implementado distintos esquemas de compartición y colaboración entre operadores móviles, incluyendo modelos de RAN sharing entre operadores con espectro propio, como herramientas para facilitar el despliegue y sostenibilidad de servicios móviles en zonas rurales o de baja rentabilidad. Incluso en el contexto nacional se han presentado recientemente esquemas similares orientados a optimizar infraestructura y ampliar cobertura._x000a__x000a_En ese sentido, el Ministerio considera que permitir la participación de PRSTM en esquemas de acceso compartido al espectro puede contribuir al cierre de brechas de conectividad y al aprovechamiento eficiente del espectro radioeléctrico en determinadas áreas geográficas."/>
    <s v="Desde la ANE está de acuerdo con la respuesta planteada por el MINTIC"/>
  </r>
  <r>
    <x v="11"/>
    <x v="4"/>
    <m/>
    <d v="2026-05-14T00:00:00"/>
    <x v="7"/>
    <s v="Artículos 2.2.2.8.2.1 y 2.2.2.8.3.1 – Solicitud de permisos  _x000a_Si solo el titular puede solicitar la compartición, podrían generarse demoras; se propone que también el agente que accede pueda hacerlo con acuerdo previo. Además, deben definirse reglas claras sobre temporalidad, terminación y protección de usuarios._x000a__x000a_"/>
    <s v="Aceptada"/>
    <m/>
    <m/>
    <x v="0"/>
    <s v="Se acoge parcialmente el comentario._x000a__x000a_El Ministerio considera viable que la solicitud de acceso compartido al espectro radioeléctrico pueda ser presentada por el agente que accede, siempre que exista acuerdo previo entre las partes y autorización expresa del titular del permiso de uso del espectro identificado para IMT._x000a__x000a_En ese sentido, se considera que permitir que cualquiera de las partes radique la solicitud puede contribuir a facilitar la implementación del mecanismo y reducir barreras operativas o administrativas para su materialización._x000a__x000a_No obstante, el Ministerio considera necesario mantener la participación y consentimiento expreso del titular del permiso de uso del espectro, teniendo en cuenta que la compartición no modifica la titularidad del recurso ni releva al asignatario de las obligaciones asociadas a su permiso._x000a__x000a_Por lo anterior, se ajustará la redacción correspondiente con el fin de permitir que la solicitud pueda ser presentada por cualquiera de las partes involucradas en el acuerdo de compartición, siempre que se adjunte el acuerdo correspondiente y la autorización expresa del titular del espectro."/>
    <s v="Se revisó el comentario. Al respecto, se considera pertinente precisar que el mecanismo previsto en el proyecto parte de un esquema concertado entre el Agente que Comparte y el Agente que Accede, razón por la cual distintas disposiciones del articulado prevén actuaciones conjuntas entre las partes interesadas, particularmente en relación con la presentación de la solicitud de autorización de acceso compartido al espectro y las solicitudes de modificación o terminación de dicha autorización._x000a__x000a_En ese sentido, si bien los artículos 2.2.2.8.2.1 y 2.2.2.8.3.1 hacen referencia a la solicitud presentada por el titular del permiso IMT, el proyecto también contempla la participación conjunta del Agente que Accede, de conformidad con lo previsto en el artículo 2.2.2.8.3.2._x000a__x000a_Así mismo, se observa que el proyecto incorpora disposiciones relacionadas con la duración de la autorización, las causales de terminación del acceso compartido y la protección de los usuarios ante la cesación de la prestación de los servicios, especialmente en los artículos 2.2.2.8.3.3, 2.2.2.8.4.2 y 2.2.2.8.4.3._x000a__x000a_No obstante, se ajustará ka redacción con el fin de de fortalecer la coherencia entre las disposiciones del proyecto y brindar mayor claridad sobre el alcance procedimental del mecanismo de acceso compartido al espectro"/>
  </r>
  <r>
    <x v="5"/>
    <x v="4"/>
    <m/>
    <d v="2026-05-14T00:00:00"/>
    <x v="7"/>
    <s v="Artículo 2.2.2.8.2.2 – Ámbitos geográficos  _x000a_Se observa inconsistencia entre listados de municipios de servicios fijos y móviles; se recomienda usar un único criterio basado en calidad móvil y limitar la medida a zonas sin cobertura dentro de los municipios._x000a__x000a_"/>
    <s v="Aceptada"/>
    <m/>
    <m/>
    <x v="1"/>
    <s v="El Ministerio considera pertinente complementar la memoria justificativa del proyecto, con el fin de brindar mayor claridad sobre la utilización de los instrumentos metodológicos empleados para la identificación de municipios, localidades rurales y centros poblados habilitados para el acceso compartido al espectro identificado para IMT._x000a__x000a_No obstante, el Ministerio considera que los anexos e instrumentos metodológicos referenciados en el proyecto, desarrollados por la CRC, no resultan excluyentes entre sí y pueden ser utilizados de manera complementaria como insumo para la focalización de zonas con limitaciones de conectividad y prestación de servicios móviles._x000a__x000a_Así mismo, se comparte la importancia de focalizar el mecanismo en zonas con limitaciones de conectividad efectiva. No obstante, la existencia de presencia de redes móviles en determinados sectores de un municipio no necesariamente implica cobertura homogénea, capacidad suficiente o condiciones adecuadas de acceso y calidad en la totalidad de su territorio, particularmente en áreas rurales, dispersas o apartadas._x000a__x000a_En ese sentido, el mecanismo de acceso compartido busca habilitar alternativas flexibles para mejorar las condiciones de conectividad en zonas donde persisten limitaciones de cobertura o prestación efectiva del servicio, aun dentro de municipios donde exista presencia parcial de redes móviles."/>
    <s v="Conforme la evaluación de las alternativas de solución del proyecto siguiendo la metodología AIN se concluyó que el mecanismo de compartición de espectro identificado para IMT se debe focalizar en zonas geográficas específicas con limitaciones de conectividad digital incluidas las cabeceras municipales con bajos niveles de penetración a Internet, zonas vulnerables y apartadas, así como zonas rurales, buscando el cierre de la brecha digital y la maximización del bienestar social en el acceso universal y ampliación de las redes. Con lo cual se hizo necesaria la implementación de una estrategia que permitiera identificar estas zonas geográficas conforme variables socioeconómicas, geográficas y de desempeño de los servicios de telecomunicaciones, de tal forma que se pueda definir en cuáles municipios del país se permitirá el acceso compartido al espectro identificado para IMT, excluyendo las grandes cabeceras municipales con alta densidad poblacional y con una alta oferta de servicios TIC donde la conectividad digital es elevada en comparación con los demás municipios del país._x000a_Para facilitar y simplificar la reglamentación del régimen de acceso compartido al espectro de este proyecto de decreto se utilizaron los siguientes listados de municipios anexos a la resolución CRC 5050 de 2016: I) Anexo 4.9 con la clasificación por desempeño Incipiente, Bajo o Limitado, II) Anexo 5.10 con clasificación del nivel de desempeño de calidad Medio o Bajo, y III Anexo 5.7 en el que se exceptúa el cumplimiento de los indicadores de calidad dispuestos por la CRC._x000a_Ahora bien, respecto del comentario de la CRC de limitar la compartición en los municipios con dificultades en la calidad de los servicios móviles únicamente sin tener en cuenta aspectos relacionados con la prestación de los servicios fijos, no es procedente toda vez que se debe tener en cuenta lo dispuesto en la Recomendación UIT-R M.1224, la cual establece que los sistemas de telecomunicaciones móviles internacionales (IMT) están soportados por redes móviles y fijas que permiten una amplia gama de velocidades con arreglo a las exigencias de los clientes y los servicios en múltiples entornos de usuarios. Por ejemplo, las redes de acceso fijo inalámbrico (FWA) son un caso exitoso de uso IMT para redes fijas desplegado en todo el mundo con potencial de crecimiento en el país, en línea con las tendencias internacionales y las capacidades técnicas, operativas y económicas que se pueden lograr respecto al despliegue tradicional de redes fijas cableadas. En este sentido, el acceso compartido al espectro identificado para IMT podría ser un mecanismo de gran interés por parte de los proveedores de servicios de Internet (ISP) de nicho que operan a nivel regional, por medio del cual podrían complementar las capacidades de sus redes fijas para fortalecer y potencializar sus servicios a la población._x000a_Por tanto, en la actualidad las soluciones IMT se han transformado en redes convergentes de próxima generación que combinan capacidades móviles y fijas, buscando ofrecer servicios ubicuos con altas prestaciones a los usuarios finales para cada uno de los casos de uso que se pueden ofrecer, en concordancia con los modelos de negocios y nuevos mercados que se desarrollen dentro del ecosistema digital. Así las cosas, el potencial interés en acceder al espectro IMT de forma compartida por parte de nuevos actores del ecosistema digital, además de los proveedores de servicios móviles, y de diferentes industrias es significativo, toda vez que puede generar un cambio disruptivo en los modelos de negocios tradicionales y abrir nuevos e innovadores mercados de telecomunicaciones._x000a_Asi las cosas, la clasificación de los municipios realizada por la CRC en la Resolución 5050 de 2026 dispuesta en los Anexos 4.9 (desempeño Incipiente, Bajo o Limitado), Anexo 5.10 (calidad medio o Bajo), y III Anexo 5.7 se alinea  con los requerimientos y objetivos de este proyecto de decreto con el cual se reglamenta el Régimen de Acceso Compartido al espectro IMT."/>
  </r>
  <r>
    <x v="12"/>
    <x v="4"/>
    <m/>
    <d v="2026-05-14T00:00:00"/>
    <x v="7"/>
    <s v="Artículo 2.2.2.8.4.4 – Topes de espectro  _x000a_Se recomienda que el espectro compartido sí se contabilice en los topes regulatorios, para evitar concentraciones excesivas y ventajas competitivas indebidas de operadores con mayor capacidad económica._x000a__x000a_"/>
    <s v="No aceptada"/>
    <m/>
    <m/>
    <x v="1"/>
    <s v="No se acoge el comentario._x000a__x000a_El Ministerio considera que el acceso compartido al espectro identificado para IMT previsto en el proyecto no constituye una nueva asignación de espectro ni modifica la titularidad de los permisos previamente otorgados, razón por la cual no resulta procedente incorporar dicho espectro dentro de la verificación de los topes aplicables a los operadores involucrados._x000a__x000a_En efecto, el mecanismo propuesto corresponde a una autorización específica, condicionada y focalizada territorialmente, orientada a promover esquemas flexibles de conectividad en municipios, localidades rurales y centros poblados con limitaciones de cobertura o prestación efectiva del servicio, sin alterar la cantidad de espectro asignado a cada titular._x000a__x000a_Adicionalmente, debe tenerse en cuenta que el acceso compartido previsto en el proyecto se encuentra sujeto a autorización previa por parte del Ministerio, así como a condiciones específicas de alcance geográfico, temporal y operativo, lo que permite mantener supervisión y control sobre el uso eficiente del recurso espectral y prevenir posibles afectaciones a la competencia o a la finalidad de los topes de espectro._x000a__x000a_En ese sentido, el Ministerio considera que el esquema propuesto mantiene la naturaleza y objetivos de los topes de espectro, al tiempo que habilita mecanismos complementarios orientados al cierre de brechas de conectividad y al uso eficiente del recurso espectro"/>
    <s v="Desde la ANE está de acuerdo con la respuesta planteada por el MINTIC._x000a__x000a_Respecto al cumplimiento de los topes de espectro en el articulo 2.2.2.8.4.5 del Decreto de acceso compartido al espectro se aclara que las frecuencias que se compartan mediante el régimen de acceso compartido al recurso no se computarán para calcular el tope de los titulares de espectro IMT que compartan el recurso con otros asignatarios IMT. Esto teniendo en cuenta que el artículo 2.2.2.4.1 del Decreto 1078 de 2015 modificado por el Decreto 984 de 2022 establece en el parágrafo 1 que el tope máximo incluye el espectro &quot;asignado&quot; en las respectivas concesiones o titulos habilitantes, asi como el asignado mediante permisos de uso de espectro._x000a_En este sentido, bajo el mecanismo de acceso compartido al espectro que se reglamenta en este Decreto no se transfieren o ceden los derechos de uso del recurso, de tal forma que los titulares de permisos IMT mantienen sus asignaciones originales, por tanto, la cantidad de espectro asignado no se modifica con la compartición del espectro. En este sentido, los topes no cambiarián para los asignatarios._x000a_Así mismo, se debe tener en cuenta que el mecanismo de compartición de espectro está limitado a un conjunto de municipios del país dispuestos en los siguientes anexo de la Resolución CRC 5050 de 2016: I) Anexo 4.9 municipios con la clasificación por desempeño Incipiente, Bajo o Limitado, II) Anexo 5.10 con clasificación del nivel de desempeño de calidad Medio o Bajo, y III Anexo 5.7 en el que se exceptúa el cumplimiento de los indicadores de calidad dispuestos por la CRC. Estos municipios se caracterizan por tener limitaciones socieconómicas en términos de pobreza, ingresos per capital, densidad poblacional y ruralidad, problemas geográficos como amenazas naturales, zonas apartadas y de dificil acceso, y restricciones en la prestación de servicios TIC tanto de acceso fijo como móvil. "/>
  </r>
  <r>
    <x v="13"/>
    <x v="4"/>
    <m/>
    <d v="2026-05-14T00:00:00"/>
    <x v="7"/>
    <s v="Artículo 2.2.2.8.4.3 – Terminación del acceso  _x000a_Ante el cese de operaciones, los PRST deben cumplir el régimen de protección de usuarios de la CRC, informando previamente a CRC y SIC, sin imponer plazos adicionales que contradigan la regulación vigente._x000a_"/>
    <s v="Aceptada"/>
    <m/>
    <m/>
    <x v="1"/>
    <s v="Se acoge la observación presentada por la CRC. En consecuencia, se ajustará la redacción del artículo 2.2.2.8.4.3., con el fin de remitir expresamente a las disposiciones regulatorias expedidas por la CRC en materia de protección de usuarios y cese de operaciones, evitando incorporar obligaciones específicas adicionales que puedan resultar redundantes o inconsistentes con el marco regulatorio vigente._x000a__x000a_Lo anterior, teniendo en cuenta que el régimen aplicable a los PRST frente al cese de operaciones y la atención a usuarios ya se encuentra desarrollado en la Resolución CRC 5050 de 2016 y demás normas que la modifiquen, adicionen o sustituyan."/>
    <s v="Se considera pertinente precisar que la finalidad del parágrafo del artículo 2.2.2.8.4.3 consiste en incorporar medidas orientadas a mitigar afectaciones a los usuarios ante escenarios de terminación del acceso compartido al espectro y eventual cesación en la prestación de servicios._x000a__x000a_No obstante, considerando que la regulación asociada a las condiciones de información a usuarios, reporte a autoridades y demás medidas de protección al usuario corresponde al ámbito de competencia de la Comisión de Regulación de Comunicaciones, de conformidad con las funciones atribuidas por la Ley 1341 de 2009, se ajustará la redacción del parágrafo con el propósito de evitar posibles superposiciones o inconsistencias frente al régimen vigente y frente a la regulación que expida la CRC en desarrollo de lo previsto en la misma disposición"/>
  </r>
  <r>
    <x v="14"/>
    <x v="4"/>
    <m/>
    <d v="2026-05-14T00:00:00"/>
    <x v="7"/>
    <s v="_x000a_Artículo 2.2.2.8.4.5 – Controversias  _x000a_La CRC debe intervenir solo en controversias dentro de sus competencias regulatorias; asuntos técnicos o de gestión del espectro corresponden a la autoridad competente en materia de espectro radioeléctrico._x000a_"/>
    <s v="Aceptada"/>
    <m/>
    <m/>
    <x v="1"/>
    <s v="El Ministerio considera pertinente precisar el alcance de la intervención de la CRC  en la resolución de controversias asociadas a los esquemas de acceso compartido al espectro identificado para IMT, con el fin de brindar mayor claridad y seguridad jurídica a los agentes involucrados._x000a__x000a_En ese sentido, se aclara que la intervención de la CRC se circunscribe a las materias comprendidas dentro de sus competencias legales y regulatorias, de conformidad con el marco normativo vigente._x000a__x000a_Así mismo, las controversias relacionadas con la gestión, administración y control del espectro radioeléctrico, incluyendo aquellas asociadas al alcance de los permisos de uso del espectro, condiciones técnicas de utilización de frecuencias, posibles interferencias o cumplimiento de obligaciones derivadas de los títulos habilitantes, serán atendidas por el Ministerio de Tecnologías de la Información y las Comunicaciones en ejercicio de sus competencias legales en materia de espectro radioeléctrico._x000a__x000a_Por lo anterior, se ajustará la redacción del artículo 2.2.2.8.4.5., con el fin de precisar el alcance de las competencias aplicables en materia de resolución de controversias."/>
    <s v="En relación con este comentario, se considera pertinente precisar el alcance de la intervención de la Comisión de Regulación de Comunicaciones en materia de resolución de controversias derivadas de los esquemas de acceso compartido al espectro identificado para IMT._x000a__x000a_Particularmente, las competencias de la CRC en esta materia se circunscriben a las controversias relacionadas con la provisión de redes y servicios de telecomunicaciones y demás asuntos sometidos a su ámbito regulatorio, de conformidad con lo previsto en el numeral 9 del artículo 22 de la Ley 1341 de 2009._x000a__x000a_Por su parte, los aspectos asociados a la administración, gestión, vigilancia y control del espectro radioeléctrico, así como aquellos relacionados con condiciones técnicas de operación, interferencias perjudiciales, uso de frecuencias y cumplimiento de obligaciones derivadas de los permisos de uso del espectro, corresponden a las autoridades competentes en materia de espectro radioeléctrico._x000a__x000a_En atención a lo anterior, se ajustará la redacción del artículo 2.2.2.8.4.5 con el propósito de delimitar con mayor claridad el alcance de las competencias aplicables en materia de resolución de controversias"/>
  </r>
  <r>
    <x v="5"/>
    <x v="5"/>
    <m/>
    <d v="2026-05-18T00:00:00"/>
    <x v="8"/>
    <s v="1. Se sugiere habilitar la compartición del espectro de forma general en todas las zonas geográficas rurales del país, debido a que es allí donde se presentan las mayores limitaciones de conectividad, la señal de los operadores móviles es adecuada en los cascos urbanos de las ciudades, pero presenta muchas deficiencias en las zonas rurales donde viven nuestros campesinos, personas vulnerables, en donde la presencia del Estado en mínima y se viven muchos problemas de violencia por el conflicto armado. Por lo tanto, se propone que la compartición se permita como regla general en todo el territorio rural de Colombia (más del 80% del territorio colombiano no cuenta con cubrimiento de las redes de los operadores móviles) en complemento a los listados de municipios que se plantearon en el artículo 2.2.2.8.2.2. para que los ISP y demás interesados lleven el servicio esencial de Internet a estos lugares con tecnologías de punta."/>
    <m/>
    <m/>
    <m/>
    <x v="1"/>
    <s v="de acuerdo con ANE"/>
    <s v="Al respecto, es preciso señalar que la iniciativa regulatoria tiene dentro de sus objetivos promover mecanismos que contribuyan al cierre de la brecha digital y al fortalecimiento de la conectividad en zonas rurales y apartadas del país, mediante esquemas flexibles de acceso y uso compartido del espectro radioeléctrico._x000a__x000a_Ahora bien, no se considera procedente habilitar la compartición del espectro como regla general para la totalidad de las zonas rurales del país, toda vez que la definición de las áreas de aplicación del esquema requiere considerar elementos técnicos, de cobertura, disponibilidad del recurso, coexistencia espectral y condiciones particulares de prestación del servicio._x000a__x000a_No obstante, el proyecto contempla mecanismos que permiten ampliar progresivamente las zonas susceptibles de aplicación del acceso compartido al espectro, particularmente a través del “Listado de necesidades de conectividad” previsto en el artículo 2.2.2.8.2.3, el cual podrá incorporar municipios, centros poblados y localidades rurales adicionales en los que se identifiquen limitaciones de cobertura o conectividad de redes IMT._x000a__x000a_Así mismo, el parágrafo 2 del citado artículo prevé que cualquier interesado podrá solicitar al Ministerio de Tecnologías de la Información y las Comunicaciones la inclusión de nuevas zonas dentro de dicho listado, permitiendo que el esquema pueda ajustarse de acuerdo con las necesidades de conectividad que se evidencien en las distintas regiones del país"/>
  </r>
  <r>
    <x v="14"/>
    <x v="5"/>
    <m/>
    <d v="2026-05-18T00:00:00"/>
    <x v="8"/>
    <s v="2. El articulo 2.2.2.8.4.5 sobre controversias se sugiere revisar su alcance debido a que la CRC no tiene dentro de sus competencias la gestión del espectro radioeléctrico, además, se entiende que la compartición es voluntaria."/>
    <m/>
    <m/>
    <m/>
    <x v="1"/>
    <s v="de acuerdo con ANE"/>
    <s v="La intervención de la Comisión de Regulación de Comunicaciones en materia de resolución de controversias derivadas de los esquemas de acceso compartido al espectro identificado para IMT se circunscribe a los asuntos comprendidos dentro de sus competencias legales y regulatorias._x000a__x000a_En esa medida, los aspectos asociados a la administración, gestión y control del espectro radioeléctrico, así como aquellos relacionados con condiciones técnicas de operación, uso de frecuencias e interferencias perjudiciales, corresponden a las autoridades competentes en materia de espectro radioeléctrico._x000a__x000a_Así mismo, se observa que el esquema de compartición previsto en el proyecto parte de acuerdos voluntarios entre las partes interesadas, sin que ello excluya la posibilidad de que surjan controversias relacionadas con la provisión de redes y servicios de telecomunicaciones que correspondan al ámbito de competencia de la CRC._x000a__x000a_En atención a lo anterior, se ajustará la redacción del artículo 2.2.2.8.4.5 con el propósito de precisar el alcance de las competencias aplicables en materia de resolución de controversias"/>
  </r>
  <r>
    <x v="7"/>
    <x v="5"/>
    <m/>
    <d v="2026-05-18T00:00:00"/>
    <x v="8"/>
    <s v="3. Pueden existir empresas que no prestan servicios de telecomunicaciones que quieran acceder a frecuencias para uso propio en ciudades que no están dentro de los listados de municipios donde se puede compartir el espectro, ¿estos actores quedarían por fuera de este régimen?"/>
    <m/>
    <m/>
    <m/>
    <x v="1"/>
    <s v="de acuerdo con ANE"/>
    <s v="El régimen de acceso compartido al espectro identificado para IMT previsto en el proyecto establece un esquema focalizado, orientado a promover la conectividad en municipios, localidades rurales y centros poblados que presentan limitaciones de cobertura o conectividad._x000a__x000a_Para tal efecto, el proyecto delimita las zonas geográficas en las cuales resulta procedente la compartición del espectro, tomando como referencia los municipios incluidos en los anexos de la Resolución CRC 5050 de 2016 y los sitios dispuestos en el “Listado de necesidades de conectividad” previsto en el artículo 2.2.2.8.2.3._x000a__x000a_El esquema también contempla la posibilidad de que proveedores de redes y servicios de telecomunicaciones, comunidades organizadas de conectividad, proveedores del servicio de Internet y empresas de distintos sectores económicos habilitadas conforme al artículo 10 de la Ley 1341 de 2009 puedan acceder de manera compartida al espectro identificado para IMT, para destinarlo a uso propio o a la provisión de servicios de telecomunicaciones a terceros, siempre que cumplan las condiciones previstas en el régimen, se encuentren incorporados en el Registro Único TIC y la operación se desarrolle en los municipios, localidades rurales y centros poblados previstos en los artículos 2.2.2.8.2.2 y 2.2.2.8.2.3._x000a__x000a_Adicionalmente, el proyecto prevé que cualquier interesado pueda solicitar al Ministerio de Tecnologías de la Información y las Comunicaciones la inclusión de nuevos centros poblados, zonas rurales o municipios en el “Listado de necesidades de conectividad”, cuando no se cuente con cobertura o se presenten limitaciones en la conectividad de redes IMT"/>
  </r>
  <r>
    <x v="15"/>
    <x v="0"/>
    <m/>
    <d v="2026-05-15T00:00:00"/>
    <x v="9"/>
    <s v="1. Sobre la libre negociación de espectro: _x000a__x000a_la reglamentación debería orientarse a establecer  incentivos y lineamientos generales que otorguen seguridad jurídica, evitando configurar un régimen excesivamente intervencionista o sujeto a cargas y requisitos que terminen desnaturalizando el  mecanismo o dificultando su implementación práctica. _x000a__x000a_El proyecto de decreto no debería dar lugar, ni de manera expresa ni implícita, a un régimen de acceso obligatorio al espectro asignado a terceros._x000a__x000a_Sugerimos incorporar de manera expresa en el texto del decreto que la compartición del espectro constituye un mecanismo estrictamente voluntario y que el titular del permiso conserva plena libertad de negociación_x000a__x000a_Proponemos ajustar el artículo 2.2.2.8.3.6. del proyecto de decreto en los siguientes términos:_x000a__x000a_“Artículo 2.2.2.8.3.6. Obligaciones especiales de los Agentes que Comparten. La compartición de espectro es un mecanismo voluntario y los Agentes que Comparten conservarán plena libertad de negociación. No obstante, tendrán las siguientes obligaciones, además de aquellas previstas en la normativa vigente: _x000a__x000a_..._x000a__x000a_Parágrafo Segundo. La negativa a compartir no constituirá, por sí misma, infracción o incumplimiento regulatorio alguno.”"/>
    <s v="Aceptada"/>
    <m/>
    <m/>
    <x v="0"/>
    <s v=" De acuerdo con la ANE"/>
    <s v="El proyecto de decreto prevé el acceso compartido al espectro identificado para IMT como un mecanismo de carácter voluntario, sujeto a autorización previa del Ministerio de Tecnologías de la Información y las Comunicaciones._x000a__x000a_En efecto, distintas disposiciones del proyecto establecen que la compartición parte de la iniciativa del titular del permiso de uso del espectro y del acuerdo entre las partes interesadas, quienes deberán definir conjuntamente las condiciones técnicas, jurídicas y administrativas aplicables al esquema de compartición._x000a__x000a_Así mismo, el proyecto dispone que las solicitudes de acceso compartido deben presentarse de manera conjunta ante el Ministerio de Tecnologías de la Información y las Comunicaciones, acompañadas del documento que contenga las condiciones acordadas entre las partes._x000a__x000a_De esta manera, la iniciativa no configura un régimen de acceso obligatorio al espectro radioeléctrico asignado a terceros. Sin perjuicio de ello, el proyecto incorpora determinadas obligaciones y condiciones orientadas a garantizar la adecuada operación del mecanismo de compartición, el cumplimiento del marco normativo aplicable y la observancia de las reglas de libre y leal competencia._x000a__x000a_En atención al comentario recibido, se ajustará la redacción del artículo 2.2.2.8.3.6 con el fin de precisar expresamente el carácter voluntario del mecanismo de compartición del espectro radioeléctrico identificado para IMT"/>
  </r>
  <r>
    <x v="11"/>
    <x v="0"/>
    <m/>
    <d v="2026-05-15T00:00:00"/>
    <x v="9"/>
    <s v="observamos que el artículo 2.2.2.8.3.2. del proyecto establece las condiciones generales para la compartición, incluyendo la obligación de adjuntar el documento que contenga las condiciones técnicas, jurídicas y administrativas acordadas entre las partes. Sin embargo, el artículo 2.2.2.8.3.3. prevé que, una vez presentada la solicitud, el MinTIC verificará el cumplimiento de “los requisitos que se establezcan en la herramienta” dispuesta para tal fin. Consideramos que dichos requisitos deben limitarse a la validación de los criterios generales definidos en el artículo 2.2.2.8.3.2., evitando la incorporación de criterios adicionales o subjetivos que conviertan el trámite en un proceso complejo e ineficiente."/>
    <m/>
    <m/>
    <m/>
    <x v="0"/>
    <s v="Se acoge parcialmente el comentario._x000a__x000a_El Ministerio considera pertinente precisar el alcance de la verificación de las solicitudes de acceso compartido al espectro radioeléctrico, con el fin de brindar mayor claridad y seguridad jurídica a los interesados._x000a__x000a_En ese sentido, se aclara que la herramienta dispuesta para la presentación de solicitudes tiene como finalidad facilitar y estandarizar el trámite administrativo correspondiente, así como desarrollar la etapa de la validación de los requisitos, documentos e información previstos en el presente capítulo._x000a__x000a_No obstante, se considera necesario mantener la facultad del Ministerio para verificar integralmente el cumplimiento de las condiciones técnicas, jurídicas y administrativas asociadas al acceso compartido al espectro radioeléctrico, teniendo en cuenta que se trata de un recurso escaso sujeto a la gestión, administración y control del Estado, y que la autorización correspondiente debe garantizar el cumplimiento de las disposiciones regulatorias y técnicas aplicables._x000a__x000a_Así mismo, la referencia a los “requisitos que se establezcan en la herramienta” no tiene por objeto incorporar criterios discrecionales, subjetivos o adicionales a los previstos en el decreto, sino desarrollar aspectos operativos, formatos, información soporte y parámetros necesarios para adelantar adecuadamente el procedimiento de autorización._x000a__x000a_Por lo anterior, se ajustará la redacción del artículo 2.2.2.8.3.3., con el fin de precisar que los requisitos establecidos en la herramienta deberán corresponder y sujetarse a las condiciones definidas en el presente capítulo y en el marco de las competencias legales del Ministerio."/>
    <s v="Los requisitos, documentos e información asociados a la solicitud de acceso compartido al espectro radioeléctrico deberán corresponder a las condiciones previstas en el decreto y a los elementos necesarios para adelantar el procedimiento de autorización._x000a__x000a_En ese sentido, la referencia contenida en el artículo 2.2.2.8.3.3 a los “requisitos que se establezcan en la herramienta” tiene por finalidad desarrollar aspectos operativos del trámite y precisar formatos o información soporte requerida para la gestión de la solicitud, sin incorporar exigencias ajenas a las previstas en el decreto._x000a__x000a_En atención al comentario recibido, se ajustará la redacción del artículo 2.2.2.8.3.3 con el fin de precisar el alcance de los requisitos, documentos e información que podrán ser incorporados en la herramienta dispuesta para la presentación de solicitudes"/>
  </r>
  <r>
    <x v="7"/>
    <x v="0"/>
    <m/>
    <d v="2026-05-15T00:00:00"/>
    <x v="9"/>
    <s v="2. Sobre la posibilidad de compartir espectro con terceros, que no son PRSTM: _x000a__x000a_se elimine del Artículo 2.2.2.8.1.3. numeral 2. la posibilidad de que terceros que no están obligados a cumplir las mismas condiciones de calidad, cobertura inversión y despliegue que recaen sobre los asignatarios de espectro IMT en Colombia, sean agentes que pueden acceder al espectro IMT bajo la figura de compartición, es decir debe constituirse como un PRST.  "/>
    <s v="No aceptada"/>
    <m/>
    <m/>
    <x v="1"/>
    <s v="se considera importante mantener un alcance amplio respecto de los potenciales actores que podrían participar en el mecanismo de acceso compartido al espectro IMT, en línea con el objetivo del proyecto de promover esquemas flexibles de conectividad en zonas rurales, apartadas o con limitaciones de cobertura._x000a__x000a_En ese sentido, el proyecto contempla la participación de distintos actores, incluyendo entre otros, comunidades organizadas de conectividad, proveedores del servicio de Internet, empresas de diferentes sectores económicos y demás personas naturales o jurídicas incorporadas en el Registro Único TIC, sometidas al régimen de habilitación general previsto en el artículo 10 de la Ley 1341 de 2009, que no sean asignatarias de permisos de uso de espectro identificado para IMT._x000a_PARA COMPLEMENTAR"/>
    <s v="No se acoge la propuesta de limitar el acceso compartido al espectro identificado para IMT únicamente a proveedores de redes y servicios de telecomunicaciones móviles titulares de permisos de uso de espectro IMT._x000a__x000a_El proyecto de decreto prevé expresamente la posibilidad de que agentes habilitados de forma general en virtud del artículo 10 de la Ley 1341 de 2009 que no sean asignatarios de permisos de espectro IMT puedan acceder de forma compartida al espectro identificado para IMT, incluyendo proveedores del servicio de Internet, comunidades organizadas de conectividad y empresas de distintos sectores económicos._x000a__x000a_Esta medida busca facilitar esquemas de acceso al espectro que permitan ampliar las alternativas de conectividad en zonas rurales, apartadas o con limitaciones de cobertura, particularmente en aquellos territorios donde persisten dificultades para el acceso a redes y servicios de telecomunicaciones._x000a__x000a_A su vez, el proyecto incorpora disposiciones orientadas a garantizar que los agentes que accedan al espectro compartido y provean servicios de telecomunicaciones a terceros cumplan las obligaciones regulatorias aplicables._x000a__x000a_En particular, el literal b) del artículo 2.2.2.8.3.5 establece el deber de cumplir el marco regulatorio expedido por la Comisión de Regulación de Comunicaciones para los proveedores que presten servicios a terceros. De igual forma, el parágrafo 1 del artículo 2.2.2.8.3.7 dispone que, cuando el Agente que Accede no sea titular de permisos IMT y vaya a proveer servicios de telecomunicaciones a terceros a través de red de acceso móvil, será considerado proveedor de redes y servicios de telecomunicaciones móviles y estará sujeto a las obligaciones regulatorias aplicables a los PRSTM._x000a__x000a_Por lo anterior, no se considera procedente restringir el mecanismo exclusivamente a titulares de permisos IMT, toda vez que ello reduciría el alcance de las alternativas de acceso compartido previstas en el proyecto para el fortalecimiento de la conectividad en las zonas definidas en el mismo"/>
  </r>
  <r>
    <x v="14"/>
    <x v="0"/>
    <m/>
    <d v="2026-05-15T00:00:00"/>
    <x v="9"/>
    <s v="El proyecto no define con claridad quién resolvería las controversias que puedan surgir entre el agente que comparte y el agente que accede. "/>
    <s v="No aceptada"/>
    <m/>
    <m/>
    <x v="1"/>
    <m/>
    <s v="Frente a las controversias a las que hace referencia el artículo 2.2.2.8.4.5 del proyecto, resulta importante precisar que aquellas relacionadas con la provisión de redes y servicios de telecomunicaciones entre proveedores de redes y servicios de telecomunicaciones corresponderán al ámbito de competencia de la Comisión de Regulación de Comunicaciones, de conformidad con lo previsto en el numeral 9 del artículo 22 de la Ley 1341 de 2009._x000a__x000a_Por su parte, los asuntos relacionados con el cumplimiento de las condiciones de uso del espectro radioeléctrico, las obligaciones derivadas de los permisos, la gestión de interferencias perjudiciales y las demás materias sometidas al régimen de espectro radioeléctrico permanecerán bajo las competencias de vigilancia, inspección y control legalmente asignadas al Ministerio de Tecnologías de la Información y las Comunicaciones y a la Agencia Nacional del Espectro._x000a__x000a_Así mismo, el proyecto prevé que las partes definan de común acuerdo las condiciones aplicables al esquema de compartición del espectro. En consecuencia, las diferencias que surjan con ocasión de la ejecución o interpretación de dichos acuerdos y que no correspondan al ámbito de competencia de las autoridades del sector deberán resolverse conforme a los mecanismos que resulten aplicables entre las partes._x000a__x000a_En atención al comentario recibido, se ajustará la redacción del artículo 2.2.2.8.4.5 con el propósito de precisar el alcance de las controversias comprendidas en dicha disposición"/>
  </r>
  <r>
    <x v="6"/>
    <x v="0"/>
    <m/>
    <d v="2026-05-15T00:00:00"/>
    <x v="9"/>
    <s v="3. Sobre los Incentivos a la compartición del espectro radioeléctrico identificado para IMT._x000a__x000a_… estimamos conveniente que los incentivos económicos asociados al esquema de _x000a_compartición sean definidos directamente en el decreto y no se deje este aspecto a reglamentación posterior. _x000a_"/>
    <s v="No aceptada"/>
    <m/>
    <m/>
    <x v="0"/>
    <s v="La propuesta de compartición de espectro está asociada a un acuerdo entre las partes, las condiciones del acuerdo son de libre negociación entre los involucrados en pro de no establecer condiciones que limiten la implementación de este mecanismo._x000a__x000a_El Ministerio de Tecnologías de la Información y las comunicaciones mediante resolución de carácter general definirá los incentivos a aplicar, esta es una consideración que las partes debe tener en cuenta dentro de los acuerdos a establecer.  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_x000a__x000a_Adicionalmente, el proyecto establece un plazo máximo para la expedición de dicha regulación, lo cual brinda certeza respecto de la definición posterior de los incentivos aplicables._x000a__x000a_En consecuencia, no se considera procedente incorporar en el decreto las condiciones específicas de los incentivos, teniendo en cuenta que estas serán desarrolladas mediante la resolución de carácter general prevista en el artículo 2.2.2.8.4.1"/>
    <s v="No se acoge el comentario por cuanto se considera que la definición posterior de los incentivos permite evaluar, entre otros aspectos, las condiciones de implementación del mecanismo, las necesidades de conectividad que se identifiquen, los tipos de proyectos que se desarrollen y la evolución del esquema de compartición una vez entre en operación._x000a__x000a_Así mismo, el desarrollo de dichos incentivos mediante una regulación posterior permite ajustar sus condiciones y criterios de aplicación de acuerdo con la evolución del mecanismo de compartición y las necesidades de conectividad que se identifiquen, sin necesidad de modificar las disposiciones que lleguen a adoptarse en el decreto que se expida como resultado del presente proyecto normativo._x000a__x000a_Adicionalmente, el proyecto establece expresamente un plazo máximo para la expedición de dicha regulación, con el fin de brindar certeza respecto de la definición de los incentivos aplicables al esquema de compartición del espectro radioeléctrico identificado para IMT._x000a__x000a_En consecuencia, no se considera procedente incorporar en el decreto las condiciones específicas de los incentivos económicos aplicables al mecanismo de compartición"/>
  </r>
  <r>
    <x v="5"/>
    <x v="0"/>
    <m/>
    <d v="2026-05-15T00:00:00"/>
    <x v="9"/>
    <s v="4. Sobre los Municipios, localidades rurales y centros poblados en los que se puede _x000a_compartir espectro, a la luz del proyecto de Decreto: _x000a__x000a_sobre la determinación de necesidades de conectividad, cobertura y la aprobación de las condiciones contractuales de compartición, es necesario que se precisen criterios objetivos y verificables, con el fin de mitigar eventuales interpretaciones subjetivas y aportar mayor transparencia y predictibilidad a los agentes involucrados. _x000a__x000a_"/>
    <s v="No aceptada"/>
    <m/>
    <m/>
    <x v="1"/>
    <s v="El proyecto de decreto establece en sus artículos 2.2.2.8.2.2 y 2.2.2.8.2.3 las fuentes de información para determinar las zonas geográfica en los que se permite el acceso compartido al espectro identificado para IMT."/>
    <s v="Desde la ANE está de acuerdo con la respuesta planteada por el MINTIC._x000a__x000a_Sobre el listado de necesidades de conectividad se aclara que hace referencia a lo dispuesto en el artículo 4 de la Resolución 3617 de 2023 del MINTIC y corresponde a zonas geográficas sin cobertura o presentan limitaciones en la conectividad de redes IMT desplegadas por los titulares de permisos de espectro. Asi mismo, los parágrafos 1 y 2 del artículo 2.2.2.8.2.3. de este proyecto de decreto describe que para la elaboración de este listado considerará los mapas de cobertura de las redes móviles reportadas por los operadores conforme lo dispuesto por la Resolución CRC 5050 de 2016, así como la información remitida conforme en los formatos establecidos en la Resolución 175 de 2021."/>
  </r>
  <r>
    <x v="8"/>
    <x v="0"/>
    <m/>
    <d v="2026-05-15T00:00:00"/>
    <x v="9"/>
    <s v="5, Sobre el desequilibrio que se genera entre el asignatario de espectro y el tercero que _x000a_accede a espectro vía compartición:_x000a__x000a_En especial, el literal f) del artículo 2.2.2.8.3.5. atribuye al agente que comparte la responsabilidad principal y las eventuales consecuencias sancionatorias incluso frente a actuaciones atribuibles al agente que accede, pese a que el titular del permiso no tiene control directo sobre la operación de terceros. "/>
    <s v="Aceptada"/>
    <m/>
    <m/>
    <x v="1"/>
    <s v="revisar cómo ajustar"/>
    <s v="El proyecto prevé obligaciones específicas a cargo de cada uno de los actores que participan en el mecanismo de compartición, así como responsabilidades asociadas a la operación de sus redes, al cumplimiento de las condiciones técnicas autorizadas y a la prestación de servicios de telecomunicaciones._x000a__x000a_No obstante, también debe considerarse que el acceso compartido al espectro no modifica la titularidad del permiso de uso del espectro radioeléctrico ni releva al Agente que Comparte de las obligaciones derivadas del correspondiente título habilitante._x000a__x000a_En atención al comentario recibido, se ajustará la redacción del literal f) del artículo 2.2.2.8.3.5, con el fin de delimitar con mayor claridad el alcance de las responsabilidades aplicables a las partes dentro del esquema de compartición del espectro"/>
  </r>
  <r>
    <x v="15"/>
    <x v="2"/>
    <m/>
    <d v="2026-05-19T00:00:00"/>
    <x v="10"/>
    <s v="Consideramos necesario que la regulación  reconozca expresamente la autonomía de las partes para definir las condiciones técnicas, económicas y operativas de la compartición, incluyendo plazos, mecanismos de revisión y causales de terminación anticipada en caso de incumplimiento."/>
    <s v="Aceptada"/>
    <m/>
    <m/>
    <x v="0"/>
    <s v="El Ministerio comparte que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_x000a__x000a_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_x000a__x000a_En ese sentido, se ajustará la redacción del proyecto para precisar que la compartición de espectro IMT constituye un mecanismo voluntario entre las partes, sin que ello implique la existencia de un derecho automático de acceso al espectro asignado a un tercero ni releve a los interesados del cumplimiento de las condiciones y obligaciones que establezca el Ministerio en el acto administrativo de autorización._x000a__x000a_Frente a lo relacionado con los mecanismos de revisión y clausulas de terminación anticipada, el proyecto ya contempla estos aspectos en sus artículos 2.2.2.8.3.6., 2.2.2.8.3.7., 2.2.2.8.4.3."/>
    <s v="El proyecto prevé que las condiciones técnicas, jurídicas y administrativas aplicables al acceso compartido al espectro sean definidas por el Agente que Comparte y el Agente que Accede, conforme a lo dispuesto en el parágrafo 2 del artículo 2.2.2.8.3.4._x000a__x000a_Así mismo, el esquema previsto en el proyecto parte de acuerdos voluntarios entre las partes interesadas, quienes podrán establecer las condiciones asociadas a la operación del mecanismo de compartición, siempre que las mismas se ajusten a las condiciones del permiso de uso del espectro radioeléctrico y a la normativa aplicable._x000a__x000a_De igual forma, el proyecto incorpora disposiciones relacionadas con la vigencia, renovación, modificación y terminación de la autorización de acceso compartido al espectro._x000a__x000a_No obstante, en atención al comentario recibido, se ajustará la redacción de las disposiciones correspondientes con el propósito de precisar el alcance de la autonomía de las partes para definir las condiciones aplicables al esquema de compartición"/>
  </r>
  <r>
    <x v="6"/>
    <x v="2"/>
    <m/>
    <d v="2026-05-19T00:00:00"/>
    <x v="10"/>
    <s v=" Consideramos que este aspecto (los incentivos) debe ser definido explícitamente, dado que la existencia de incentivos adecuados es un elemento clave para promover esquemas sostenibles y eficientes de compartición. "/>
    <s v="No aceptada"/>
    <m/>
    <m/>
    <x v="0"/>
    <s v="La propuesta de compartición de espectro está asociada a un acuerdo entre las partes, las condiciones del acuerdo son de libre negociación entre los involucrados en pro de no establecer condiciones que limiten la implementación de este mecanismo._x000a__x000a_El Ministerio de Tecnologías de la Información y las comunicaciones mediante resolución de carácter general definirá los incentivos a aplicar, esta es una consideración que las partes debe tener en cuenta dentro de los acuerdos a establecer.  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_x000a__x000a_Adicionalmente, el proyecto establece un plazo máximo para la expedición de dicha regulación, lo cual brinda certeza respecto de la definición posterior de los incentivos aplicables._x000a__x000a_En consecuencia, no se considera procedente incorporar en el decreto las condiciones específicas de los incentivos, teniendo en cuenta que estas serán desarrolladas mediante la resolución de carácter general prevista en el artículo 2.2.2.8.4.1"/>
    <s v="No se acoge el comentario, por cuanto el proyecto ya prevé que los incentivos aplicables a los esquemas de acceso compartido al espectro identificado para IMT serán definidos por el Ministerio de Tecnologías de la Información y las Comunicaciones mediante resolución de carácter general._x000a__x000a_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_x000a__x000a_Adicionalmente, el proyecto establece un plazo máximo para la expedición de dicha regulación, lo cual brinda certeza respecto de la definición posterior de los incentivos aplicables._x000a__x000a_En consecuencia, no se considera procedente incorporar en el decreto las condiciones específicas de los incentivos, teniendo en cuenta que estas serán desarrolladas mediante la resolución de carácter general prevista en el artículo 2.2.2.8.4.1"/>
  </r>
  <r>
    <x v="8"/>
    <x v="2"/>
    <m/>
    <d v="2026-05-19T00:00:00"/>
    <x v="10"/>
    <s v="Que el marco regulatorio delimite claramente las responsabilidades técnicas y operativas de cada parte. En particular, la gestión y mitigación de interferencias derivadas del uso del espectro compartido no debería recaer sobre el agente que comparte el recurso, sino sobre el agente que accede al espectro y opera la red correspondiente"/>
    <s v="Aceptada"/>
    <m/>
    <m/>
    <x v="1"/>
    <s v="revisar cómo ajustar"/>
    <s v="El proyecto prevé que tanto el Agente que Comparte como el Agente que Accede deben cumplir las condiciones técnicas aplicables al uso compartido del espectro radioeléctrico y adoptar las medidas necesarias para evitar la generación de interferencias perjudiciales._x000a__x000a_No obstante, también debe considerarse que el acceso compartido al espectro no modifica la titularidad del permiso de uso del espectro radioeléctrico ni releva al Agente que Comparte de las obligaciones derivadas del correspondiente título habilitante._x000a__x000a_Así mismo, el literal f) del artículo 2.2.2.8.3.5 reconoce expresamente la responsabilidad individual por el uso del espectro radioeléctrico por fuera de los parámetros autorizados, lo que permite diferenciar las responsabilidades asociadas a la operación y uso del recurso por parte de cada uno de los actores que participan en el esquema de compartición._x000a__x000a_En atención al comentario recibido, se acepta parcialmente la observación y se ajustará la redacción de dicha disposición con el fin de delimitar con mayor claridad el alcance de las responsabilidades aplicables al Agente que Comparte y al Agente que Accede, particularmente frente a la gestión y mitigación de interferencias perjudiciales"/>
  </r>
  <r>
    <x v="14"/>
    <x v="2"/>
    <m/>
    <d v="2026-05-19T00:00:00"/>
    <x v="10"/>
    <s v=" el proyecto propone la intervención de la CRC en los conflictos que se presenten entre los agentes de la compartición. En primera medida no encontramos una facultad legal que habilite a la CRC en prever dicha intervención, más aún cuando la CRC ha mencionado en algunos escenarios que no es competente para regular a todos los agentes del ecosistema, algunos de ellos que según el proyecto podrían hacer uso de la facilidad de compartición. Por otra parte, ya que estos acuerdos entre privados se darían bajo la tutela del Ministerio TIC, deberían ser ellos, a través de los mecanismos ordinarios, quienes resuelvan sus diferencias. "/>
    <s v="No aceptada"/>
    <m/>
    <m/>
    <x v="1"/>
    <m/>
    <s v="Resulta importante precisar que el artículo 2.2.2.8.4.5 del proyecto circunscribe la intervención de la Comisión de Regulación de Comunicaciones a las controversias comprendidas dentro de sus competencias legales y regulatorias, particularmente aquellas relacionadas con la provisión de redes y servicios de telecomunicaciones._x000a__x000a_La intervención de la CRC no se extiende a asuntos relacionados con la administración, gestión y control del espectro radioeléctrico, ni a materias distintas de aquellas sometidas legalmente a su conocimiento._x000a__x000a_A su vez, el proyecto prevé que las condiciones aplicables al acceso compartido al espectro sean definidas de común acuerdo entre las partes interesadas. En consecuencia, las diferencias que surjan con ocasión de la ejecución o interpretación de dichos acuerdos y que no correspondan a las competencias atribuidas a las autoridades del sector deberán tramitarse haciendo uso de los mecanismos jurídicos que resulten aplicables entre las partes._x000a__x000a_Teniendo en cuenta lo anterior, se ajustará la redacción del artículo 2.2.2.8.4.5 con el propósito de precisar el alcance de la disposición y de las competencias previstas para la resolución de controversias"/>
  </r>
  <r>
    <x v="16"/>
    <x v="2"/>
    <m/>
    <d v="2026-05-19T00:00:00"/>
    <x v="10"/>
    <s v="Cualquier implementación futura debería garantizar que los mecanismos de compartición no generen distorsiones competitivas ni afecten negativamente los incentivos para continuar invirtiendo en infraestructura y expansión de redes móviles."/>
    <s v="No aceptada"/>
    <m/>
    <m/>
    <x v="1"/>
    <s v="la compartición se asocia a un acuerdo entre las partes: agente que comparte y agente que accede. el agente que accede debe cumplir con las condiciones acordadas entre las partes, las obligaciones aplicables al agente que accede deben ser proporcionales y equilibradas respecto a las asumidas por el agente que comparte.  "/>
    <s v="En el marco del desarrollo del proyecto de compartición del espectro se evaluará conforme lo dispuesto en el articulo 2.2.2.8.4.7 el impacto del mecanismo regulatorio como parte del análisis expost de la medida y su efecto en la reducción de la brecha digital, en materia de competencia del mercado, condiciones de compartición del espectro y calidad del servicio"/>
  </r>
  <r>
    <x v="15"/>
    <x v="2"/>
    <m/>
    <d v="2026-05-19T00:00:00"/>
    <x v="3"/>
    <s v="Cualquier esquema de compartición debe respetar el derecho de los titulares a decidir autónomamente si comparten o no el recurso, bajo qué  condiciones técnicas y comerciales y en qué zonas geográficas, entre otros aspectos.   _x000a__x000a_Por lo anterior, sugerimos incorporar expresamente en el texto del decreto que la compartición del espectro constituye un mecanismo voluntario y que el titular del permiso conserva plena libertad de negociación, por lo tanto, la negativa a compartir no podrá constituir, por sí misma, infracción o incumplimiento regulatorio, para tal efecto, proponemos modificar el artículo 2.2.2.8.3.6. del proyecto de Decreto, así:  _x000a__x000a_Artículo 2.2.2.8.3.6. Obligaciones especiales de los Agentes que Comparten. La _x000a_compartición de espectro es un mecanismo voluntario, los Agentes que Comparten el _x000a_espectro, tendrán plena libertad  de negociación, no obstante, tendrán las siguientes _x000a_obligaciones, además de aquellas que les corresponden bajo la normativa vigente: _x000a_..._x000a_Parágrafo Segundo: la negativa a compartir no podrá constituir, por sí misma, infracción _x000a_o incumpLimiento regulatorio alguno.” "/>
    <s v="Aceptada"/>
    <m/>
    <m/>
    <x v="0"/>
    <s v="_x000a_Se acepta parcialmente_x000a_El Ministerio comparte que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_x000a__x000a_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_x000a__x000a_En ese sentido, se ajustará la redacción del proyecto para precisar que la compartición de espectro IMT constituye un mecanismo voluntario entre las partes, sin que ello implique la existencia de un derecho automático de acceso al espectro asignado a un tercero ni releve a los interesados del cumplimiento de las condiciones y obligaciones que establezca el Ministerio en el acto administrativo de autorización._x000a__x000a_Frente a la solicitud de indicar que la negativa a compartir no constituye por sí sola una infracción o incumplimiento regulatorio, se considera que dicha precisión puede incorporarse, siempre que se mantenga claro que los agentes deben cumplir las normas de libre competencia, no discriminación y demás obligaciones aplicables cuando decidan participar en esquemas de compartición."/>
    <s v="Se acepta parcialmente el comentario._x000a__x000a_El proyecto parte de la existencia de un acuerdo voluntario entre el Agente que Comparte y el Agente que Accede. La solicitud de autorización debe presentarse con fundamento en condiciones acordadas entre las partes y no configura un mecanismo de acceso obligatorio al espectro asignado a un tercero._x000a__x000a_La autonomía de las partes debe entenderse dentro del marco previsto para el acceso compartido al espectro identificado para IMT, el cual requiere autorización previa y expresa del Ministerio de Tecnologías de la Información y las Comunicaciones y únicamente puede desarrollarse en las zonas habilitadas en el proyecto._x000a__x000a_Así mismo, las condiciones técnicas, económicas, operativas o comerciales que acuerden las partes no pueden desconocer las obligaciones derivadas del permiso de uso del espectro, el acto administrativo de autorización, la normativa aplicable ni las reglas de libre y leal competencia._x000a__x000a_Por lo anterior, se ajustará la redacción del artículo 2.2.2.8.3.6 con el fin de precisar el carácter voluntario del mecanismo y señalar que la negativa a compartir no constituye, por sí sola, una infracción o incumplimiento regulatorio. Lo anterior, sin perjuicio del cumplimiento de las normas de competencia, no discriminación y demás obligaciones aplicables cuando los agentes participen en esquemas de compartición"/>
  </r>
  <r>
    <x v="11"/>
    <x v="2"/>
    <m/>
    <d v="2026-05-19T00:00:00"/>
    <x v="3"/>
    <s v=" el artículo 2.2.2.8.3.2.  establece las condiciones generales para la compartición, entre ellas, adjuntar el documento en el cual se evidencien las condiciones técnicas, jurídicas y administrativas acordadas para la compartición, no obstante,  el artículo 2.2.2.8.3.3. señala que una vez recibida la solicitud, el MinTIC verificará el cumplimiento de “los requisitos que se establezcan en la herramienta” que se disponga para la presentación de la solicitud, estos requisitos deberían corresponder a la verificación de los criterios generales establecidos en el artículo 2.2.2.8.3.2., no debería tratarse de criterios adicionales o subjetivos que conviertan la compartición en un proceso dispendioso y poco eficiente."/>
    <s v="No aceptada"/>
    <m/>
    <m/>
    <x v="0"/>
    <s v="El Ministerio considera pertinente precisar el alcance de la verificación de las solicitudes de acceso compartido al espectro radioeléctrico, con el fin de brindar mayor claridad y seguridad jurídica a los interesados._x000a__x000a_En ese sentido, se aclara que la herramienta dispuesta para la presentación de solicitudes tiene como finalidad facilitar y estandarizar el trámite administrativo correspondiente, así como desarrollar la etapa de la validación de los requisitos, documentos e información previstos en el presente capítulo._x000a__x000a_No obstante, se considera necesario mantener la facultad del Ministerio para verificar integralmente el cumplimiento de las condiciones técnicas, jurídicas y administrativas asociadas al acceso compartido al espectro radioeléctrico, teniendo en cuenta que se trata de un recurso escaso sujeto a la gestión, administración y control del Estado, y que la autorización correspondiente debe garantizar el cumplimiento de las disposiciones regulatorias y técnicas aplicables._x000a__x000a_Así mismo, la referencia a los “requisitos que se establezcan en la herramienta” no tiene por objeto incorporar criterios discrecionales, subjetivos o adicionales a los previstos en el decreto, sino desarrollar aspectos operativos, formatos, información soporte y parámetros necesarios para adelantar adecuadamente el procedimiento de autorización._x000a__x000a_Por lo anterior, se ajustará la redacción del artículo 2.2.2.8.3.3., con el fin de precisar que los requisitos establecidos en la herramienta deberán corresponder y sujetarse a las condiciones definidas en el presente capítulo y en el marco de las competencias legales del Ministerio."/>
    <s v="Resulta pertinente precisar que los requisitos, documentos e información que se incorporen en la herramienta dispuesta para la presentación de solicitudes deberán corresponder a las condiciones previstas para el acceso compartido al espectro identificado para IMT y a los elementos necesarios para adelantar el trámite de autorización._x000a__x000a_En esa medida, la referencia contenida en el artículo 2.2.2.8.3.3 a los “requisitos que se establezcan en la herramienta” no tiene por objeto incorporar condiciones adicionales, discrecionales o distintas de las previstas en el proyecto, sino desarrollar aspectos operativos asociados a la presentación, validación y gestión de las solicitudes._x000a__x000a_Así mismo, se considera necesario mantener la posibilidad de verificar el cumplimiento de las condiciones técnicas, jurídicas y administrativas asociadas al acceso compartido al espectro radioeléctrico, teniendo en cuenta que se trata de un recurso sujeto a la gestión y control del Estado._x000a__x000a_Por lo anterior, se ajustará la redacción del artículo 2.2.2.8.3.3 con el propósito de precisar el alcance de los requisitos que podrán incorporarse en la herramienta dispuesta para la presentación de solicitudes"/>
  </r>
  <r>
    <x v="6"/>
    <x v="2"/>
    <m/>
    <d v="2026-05-19T00:00:00"/>
    <x v="3"/>
    <s v="los incentivos económicos que genere la compartición deben incluirse en el presente decreto o incorporar criterios mínimos obligatorios directamente en el decreto."/>
    <s v="No aceptada"/>
    <m/>
    <m/>
    <x v="0"/>
    <s v="La propuesta de compartición de espectro está asociada a un acuerdo entre las partes, las condiciones del acuerdo son de libre negociación entre los involucrados en pro de no establecer condiciones que limiten la implementación de este mecanismo. _x000a__x000a_El Ministerio de Tecnologías de la Información y las comunicaciones mediante resolución de carácter general definirá los incentivos a aplicar, esta es una consideración que las partes debe tener en cuenta dentro de los acuerdos a establecer.  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_x000a__x000a_Adicionalmente, el proyecto establece un plazo máximo para la expedición de dicha regulación, lo cual brinda certeza respecto de la definición posterior de los incentivos aplicables._x000a__x000a_En consecuencia, no se considera procedente incorporar en el decreto las condiciones específicas de los incentivos, teniendo en cuenta que estas serán desarrolladas mediante la resolución de carácter general prevista en el artículo 2.2.2.8.4.1"/>
    <s v="El proyecto prevé en el artículo 2.2.2.8.4.1 que los incentivos aplicables a los esquemas de acceso compartido al espectro identificado para IMT serán definidos por el Ministerio de Tecnologías de la Información y las Comunicaciones mediante resolución de carácter general._x000a__x000a_La definición posterior de dichos incentivos permite ajustar sus condiciones y criterios de aplicación de acuerdo con la evolución del mecanismo de compartición, las necesidades de conectividad que se identifiquen y las condiciones que se evidencien durante su implementación._x000a__x000a_Así mismo, el proyecto incorpora criterios orientados al cierre de la brecha digital, la ampliación de cobertura, el uso eficiente del espectro radioeléctrico y la maximización del bienestar social. Adicionalmente, el artículo 2.2.2.8.4.1 establece un plazo máximo de doce (12) meses para la expedición de la resolución de carácter general mediante la cual se definirán los incentivos aplicables al esquema de compartición._x000a__x000a_En consecuencia, se considera que la definición específica de los incentivos mediante una regulación posterior permite contar con mayores elementos técnicos, económicos y regulatorios para su estructuración e implementación, sin necesidad de modificar las disposiciones que lleguen a adoptarse en el decreto que se expida como resultado del presente proyecto normativo"/>
  </r>
  <r>
    <x v="11"/>
    <x v="2"/>
    <m/>
    <d v="2026-05-19T00:00:00"/>
    <x v="3"/>
    <s v="sugerimos establecer criterios objetivos verificables y una disposición expresa que limite las solicitudes de información en el proceso de evaluación por parte del MinTIC a la verificación de dichos criterios, para que este proceso no quede sujeto al arbitrio subjetivo del funcionario de turno, e incorporar plazos para el proceso de evaluación y la configuración del silencio administrativo positivo. "/>
    <s v="Aceptada"/>
    <m/>
    <m/>
    <x v="0"/>
    <s v="El Ministerio considera pertinente precisar el alcance de la verificación de las solicitudes de acceso compartido al espectro radioeléctrico, con el fin de brindar mayor claridad y seguridad jurídica a los interesados._x000a__x000a_En ese sentido, se aclara que la herramienta dispuesta para la presentación de solicitudes tiene como finalidad facilitar y estandarizar el trámite administrativo correspondiente, así como desarrollar la etapa de la validación de los requisitos, documentos e información previstos en el presente capítulo._x000a__x000a_No obstante, se considera necesario mantener la facultad del Ministerio para verificar integralmente el cumplimiento de las condiciones técnicas, jurídicas y administrativas asociadas al acceso compartido al espectro radioeléctrico, teniendo en cuenta que se trata de un recurso escaso sujeto a la gestión, administración y control del Estado, y que la autorización correspondiente debe garantizar el cumplimiento de las disposiciones regulatorias y técnicas aplicables._x000a__x000a_Así mismo, la referencia a los “requisitos que se establezcan en la herramienta” no tiene por objeto incorporar criterios discrecionales, subjetivos o adicionales a los previstos en el decreto, sino desarrollar aspectos operativos, formatos, información soporte y parámetros necesarios para adelantar adecuadamente el procedimiento de autorización._x000a__x000a_Por lo anterior, se ajustará la redacción del artículo 2.2.2.8.3.3., con el fin de precisar que los requisitos establecidos en la herramienta deberán corresponder y sujetarse a las condiciones definidas en el presente capítulo y en el marco de las competencias legales del Ministerio._x000a__x000a_De igual manera, se precisa que el proyecto normativo define de manera taxativa el plazo para la atención de las solicitudes. "/>
    <s v="Resulta pertinente precisar que los requisitos, documentos e información que se incorporen en la herramienta dispuesta para la presentación de solicitudes deberán corresponder a las condiciones previstas para el acceso compartido al espectro identificado para IMT y a los elementos necesarios para adelantar el trámite de autorización._x000a__x000a_En esa medida, la referencia contenida en el artículo 2.2.2.8.3.3 a los “requisitos que se establezcan en la herramienta” no tiene por objeto incorporar condiciones adicionales o criterios subjetivos distintos de los previstos en el proyecto, sino desarrollar aspectos operativos asociados a la presentación, validación y gestión de las solicitudes._x000a__x000a_Así mismo, se considera necesario mantener la posibilidad de verificar el cumplimiento de las condiciones técnicas, jurídicas y administrativas asociadas al acceso compartido al espectro radioeléctrico, teniendo en cuenta que se trata de un recurso sujeto a la gestión y control del Estado._x000a__x000a_Frente a la incorporación de plazos para el trámite y a la eventual configuración del silencio administrativo positivo, resulta necesario tener en cuenta que las solicitudes de acceso compartido recaen sobre autorizaciones relacionadas con el uso del espectro radioeléctrico, respecto de las cuales deben verificarse condiciones técnicas, operativas y de coexistencia asociadas al uso compartido del recurso._x000a__x000a_Adicionalmente, de conformidad con el artículo 84 de la Ley 1437 de 2011, el silencio administrativo positivo únicamente procede en los casos expresamente previstos en disposiciones legales especiales. En ese sentido, no se advierte una habilitación legal expresa para la configuración de dicha figura respecto de autorizaciones asociadas al acceso compartido al espectro identificado para IMT_x000a_"/>
  </r>
  <r>
    <x v="8"/>
    <x v="2"/>
    <m/>
    <d v="2026-05-19T00:00:00"/>
    <x v="3"/>
    <s v="Hay una mayor carga para el agente que comparte en relación con interferencias, degradación de calidad, fallas técnicas, afectaciones a terceros e incumplimientos de las condiciones de autorización, en especial el artículo 2.2.2.8.3.5 literal f) impone la responsabilidad principal y las consecuencias en materia sancionatoria y de responsabilidad ante terceros al agente que comparte, incluso por actuaciones del agente que accede,"/>
    <s v="No aceptada"/>
    <m/>
    <m/>
    <x v="1"/>
    <s v="revisar cómo ajustar"/>
    <s v="Se aclara que mediante el mecanismo de acceso compartido al espectro no se cambia o transfiere la titularidad del permiso de uso de espectro autorizada al agente que comparte el recurso, en este sentido, las obligaciones y responsabilidades asociadas al permisos se mantienen a cargo del asignatario del espectro. En todo caso, cuando se presenten interferencias, tanto el Agente que Comparte como el Agente que Accede al espectro deberán cesar las transmisiones en los lugares geográficos donde se presenten las afectaciones, hasta que se resuelvan los problemas de interferencia"/>
  </r>
  <r>
    <x v="8"/>
    <x v="2"/>
    <m/>
    <d v="2026-05-19T00:00:00"/>
    <x v="3"/>
    <s v="Se recomienda que las obligaciones que adquiera el agente que accede sean equitativas  con las del agente que comparte,"/>
    <s v="No aceptada"/>
    <m/>
    <m/>
    <x v="1"/>
    <s v="la compartición se asocia a un acuerdo entre las partes: agente que comparte y agente que accede. el agente que accede debe cumplir con las condiciones acordadas entre las partes, las obligaciones aplicables al agente que accede deben ser proporcionales y equilibradas respecto a las asumidas por el agente que comparte.  "/>
    <s v="Se aclara que mediante el mecanismo de acceso compartido al espectro no se cambia o transfiere la titularidad del permiso de uso de espectro autorizada al agente que comparte el recurso, en este sentido, las obligaciones y responsabilidades se mantienen a cargo del asignatario del espectro. El proyecto de decreto presenta las obligaciones para cada una de las partes. En todo caso, cuando se presenten interferencias, tanto el Agente que Comparte como el Agente que Accede al espectro deberán cesar las transmisiones en los lugares geográficos donde se presenten las afectaciones, hasta que se resuelvan los problemas de interferencia."/>
  </r>
  <r>
    <x v="5"/>
    <x v="2"/>
    <m/>
    <d v="2026-05-19T00:00:00"/>
    <x v="3"/>
    <s v="No debería limitarse su implementación a los municipios incluidos en los Anexos 4.9, 5.10 o 5.7 de la Resolución CRC 5050 de 2016, ni a los sitios que el MinTIC disponga en el Listado de necesidades de conectividad, de hecho, la limitación del esquema a estos municipios no estaba contemplada en el documento soporte del proyecto normativo elaborado por la ANE."/>
    <s v="No aceptada"/>
    <m/>
    <m/>
    <x v="1"/>
    <s v="El proyecto normativo busca promover la conectividad digital e incentivar el acceso universal de las TIC en las regiones o zonas con deficiencias socioeconómicas y conectividad limitada, porlo que el proyecto de decreto establece en sus artículos 2.2.2.8.2.2 y 2.2.2.8.2.3 las fuentes de información para determinar las zonas geográficas en las que se permite el acceso compartido al espectro identificado para IMT. "/>
    <s v="No se acoge el comentario de permitir la compartición de forma general en todos los municipios del país por los siguientes argumentos:_x000a_En el proyecto sobre el cual se desarrolló el Régimen de Acceso Compartido al Espectro denominado “Maximizar el uso del espectro para facilitar el acceso al recurso por parte de nuevos actores, aplicaciones, servicios y mercados de telecomunicaciones, así como promover la conectividad en zonas desatendidas del país” se evaluaron 4 alternativas de solución que proponían diferente esquemas y formas de acceso flexible al espectro mediante un análisis multicriterio en donde se analizaron aspectos jurídicos, técnicos, socioeconómicos y ambientales mediante un conjunto de criterios y subcriterios objetivos de evaluación._x000a_Uno de los subcriterios que se evaluó fue el cumplimiento de políticas, planes y programas del Estado que apuntan al establecimiento de disposiciones para el cierre de la brecha digital, el fortalecimiento de la conectividad en el país y la transformación digital de los sectores económicos. En particular se tuvo en cuenta las disposiciones del Plan Nacional de Desarrollo 2022-2026 dispuesto en la Ley 2294 de 2023 relacionadas con la promoción de la conectividad digital (artículo 142) como generador de oportunidades, riquezas, igualdad y productividad, que busca llevar conectividad digital en zonas vulnerables y apartadas, y mejorar la cobertura y calidad de los servicios de telecomunicaciones, a través de las tecnologías y compartición de infraestructura._x000a_Adicionalmente, se incluyó como subcriterio de evaluación la meta del gobierno de aumentar en un 85% la conectividad a Internet en el país para impulsar el cierre de la brecha digital, el MinTIC identificó que las regiones con mayores brechas corresponden aquellas con bajas densidades poblacionales como la Amazonia, Orinoquia, Pacifico y la Guajira. También, se evaluó el grado de promoción en la satisfacción de los derechos inherentes a los actores del ecosistema digital para garantizar su acceso al servicio público esencial de Internet, principalmente en las zonas rurales y apartadas._x000a_Finalmente, otro de los subcriterios utilizados fue la oferta de zonas geográficas donde se incentiva la conectividad digital para los actores interesados, evaluada desde el ámbito nacional, regional y local, teniendo una mayor ponderación el regional y local por los objetivos del proyecto._x000a_Así las cosas, conforme la evaluación de las alternativas de solución del proyecto se concluye que el análisis multicriterio se focalizó en zonas geográficas específicas con limitaciones de conectividad digital incluidas las cabeceras municipales con bajos niveles de penetración a Internet, zonas vulnerables y apartadas, así como zonas rurales desconectadas, buscando el cierre de la brecha digital y la maximización del bienestar social en el acceso universal y ampliación de las redes. Con lo cual se hizo necesaria la implementación de una estrategia que permitiera identificar estas zonas geográficas conforme variables socioeconómicas, geográficas y de desempeño de los servicios de telecomunicaciones, de tal forma que se pueda definir en cuáles municipios del país se permitirá el acceso compartido al espectro identificado para IMT, excluyendo las grandes cabeceras municipales con alta densidad poblacional y con una alta oferta de servicios TIC donde la conectividad digital es alta en comparación con los demás municipios del país._x000a_Para facilitar y simplificar la reglamentación del régimen de acceso compartido al espectro de este proyecto de decreto se utilizaron los siguientes listados de municipios anexos a la resolución CRC 5050 de 2016: I) Anexo 4.9 con la clasificación por desempeño Incipiente, Bajo o Limitado, II) Anexo 5.10 con clasificación del nivel de desempeño de calidad Medio o Bajo, y III Anexo 5.7 en el que se exceptúa el cumplimiento de los indicadores de calidad dispuestos por la CRC. Estos municipios se caracterizan por tener limitaciones socieconómicas en términos de pobreza, ingresos per capita, densidad poblacional y ruralidad, problemas geográficos como amenazas naturales, zonas apartadas y de difícil acceso, y restricciones en la prestación de servicios TIC tanto de acceso fijo como móvil."/>
  </r>
  <r>
    <x v="7"/>
    <x v="2"/>
    <m/>
    <d v="2026-05-19T00:00:00"/>
    <x v="3"/>
    <s v="limbo jurídico sobre la naturaleza regulatoria del Agente que Accede, especialmente cuando un ISP fijo, una comunidad organizada, una empresa sectorial u otro actor que hoy no presta servicios móviles use espectro IMT compartido para ofrecer servicios móviles a terceros. En ese escenario, el agente no encaja claramente como OMV, porque podría operar infraestructura de acceso móvil; tampoco como OMR, porque no sería titular de un permiso IMT; y quedaría como una figura híbrida de PRSTM no asignatario de espectro. Esta indefinición genera inseguridad jurídica sobre sus obligaciones en calidad, usuarios, numeración, RAN, interconexión, reportes, contraprestaciones y responsabilidad técnica"/>
    <s v="No aceptada"/>
    <m/>
    <m/>
    <x v="1"/>
    <s v="se considera importante mantener un alcance amplio respecto de los potenciales actores que podrían participar en el mecanismo de acceso compartido al espectro IMT, en línea con el objetivo del proyecto de promover esquemas flexibles de conectividad en zonas rurales, apartadas o con limitaciones de cobertura._x000a__x000a_En ese sentido, el proyecto contempla la participación de distintos actores, incluyendo entre otros, comunidades organizadas de conectividad, proveedores del servicio de Internet, empresas de diferentes sectores económicos y demás personas naturales o jurídicas incorporadas en el Registro Único TIC, sometidas al régimen de habilitación general previsto en el artículo 10 de la Ley 1341 de 2009, que no sean asignatarias de permisos de uso de espectro identificado para IMT._x000a_"/>
    <s v="No se acoge la observación, en cuanto parte de la premisa de que el proyecto deja indeterminada la naturaleza regulatoria del Agente que Accede cuando presta servicios móviles a terceros._x000a__x000a_El proyecto prevé expresamente que, cuando el Agente que Accede no sea titular de permisos de espectro IMT y vaya a proveer servicios de telecomunicaciones a terceros a través de red de acceso móvil, será considerado proveedor de redes y servicios de telecomunicaciones móviles, y estará sujeto a las obligaciones regulatorias aplicables a los PRSTM._x000a__x000a_Esta regla permite precisar el tratamiento aplicable a dichos agentes, sin restringir el mecanismo únicamente a titulares de permisos IMT ni excluir la participación de proveedores del servicio de Internet, comunidades organizadas de conectividad o empresas de otros sectores económicos habilitadas en los términos del artículo 10 de la Ley 1341 de 2009._x000a__x000a_En consecuencia, las obligaciones en materia de calidad, usuarios, reportes, contraprestaciones y demás aspectos regulatorios deberán observarse de acuerdo con la naturaleza del servicio que efectivamente se preste, el uso que se haga de la red de acceso móvil y las reglas aplicables a los PRSTM, cuando haya lugar a ello._x000a__x000a_Sin perjuicio de lo anterior, se ajustará la redacción correspondiente con el fin de reforzar la claridad sobre el alcance de las obligaciones aplicables al Agente que Accede dentro del esquema de compartición del espectro identificado para IMT"/>
  </r>
  <r>
    <x v="5"/>
    <x v="0"/>
    <m/>
    <d v="2026-05-19T00:00:00"/>
    <x v="0"/>
    <s v="La deficiente prestación de servicios de telecomunicaciones como prerequisito para la compartición no permite la participación de sectores industriales, desarrollo de VPN privadas pues no se ubique en municipios con estas características._x000a__x000a_Proponen permitir la compartición donde sea técnicamente viable, sin  condiciones adicionales innecesarias"/>
    <m/>
    <m/>
    <m/>
    <x v="1"/>
    <m/>
    <s v="No se acoge comentario por los siguientes argumentos:_x000a_El régimen de acceso compartido al espectro identificado para IMT previsto en el proyecto establece un esquema focalizado, orientado a promover la conectividad en municipios, localidades rurales y centros poblados que presentan limitaciones de cobertura o conectividad._x000a_Para tal efecto, el proyecto delimita las zonas geográficas en las cuales resulta procedente la compartición del espectro, tomando como referencia los municipios incluidos en los anexos de la Resolución CRC 5050 de 2016 y los sitios dispuestos en el “Listado de necesidades de conectividad” previsto en el artículo 2.2.2.8.2.3._x000a_El esquema también contempla la posibilidad de que proveedores de redes y servicios de telecomunicaciones, comunidades organizadas de conectividad, proveedores del servicio de Internet y empresas de distintos sectores económicos habilitadas conforme al artículo 10 de la Ley 1341 de 2009 puedan acceder de manera compartida al espectro identificado para IMT, para destinarlo a uso propio o a la provisión de servicios de telecomunicaciones a terceros, siempre que cumplan las condiciones previstas en el régimen, se encuentren incorporados en el Registro Único TIC y la operación se desarrolle en los municipios, localidades rurales y centros poblados previstos en los artículos 2.2.2.8.2.2 y 2.2.2.8.2.3._x000a_Adicionalmente, el proyecto prevé que cualquier interesado pueda solicitar al Ministerio de Tecnologías de la Información y las Comunicaciones la inclusión de nuevos centros poblados, zonas rurales o municipios en el “Listado de necesidades de conectividad”, cuando no se cuente con cobertura o se presenten limitaciones en la conectividad de redes IMT"/>
  </r>
  <r>
    <x v="11"/>
    <x v="0"/>
    <m/>
    <d v="2026-05-19T00:00:00"/>
    <x v="0"/>
    <s v="Habilitar al agente que pretende acceder para presentar la solcitud de permiso "/>
    <m/>
    <m/>
    <m/>
    <x v="0"/>
    <s v="El Ministerio considera viable que la solicitud de acceso compartido al espectro radioeléctrico pueda ser presentada por el agente que accede, siempre que exista acuerdo previo entre las partes y autorización expresa del titular del permiso de uso del espectro identificado para IMT._x000a__x000a_En ese sentido, se considera que permitir que cualquiera de las partes radique la solicitud puede contribuir a facilitar la implementación del mecanismo y reducir barreras operativas o administrativas para su materialización._x000a__x000a_No obstante, el Ministerio considera necesario mantener la participación y consentimiento expreso del titular del permiso de uso del espectro, teniendo en cuenta que la compartición no modifica la titularidad del recurso ni releva al asignatario de las obligaciones asociadas a su permiso._x000a__x000a_Por lo anterior, se ajustará la redacción correspondiente con el fin de permitir que la solicitud pueda ser presentada por cualquiera de las partes involucradas en el acuerdo de compartición, siempre que se adjunte el acuerdo correspondiente y la autorización expresa del titular del espectro."/>
    <s v="El proyecto de decreto prevé el acceso compartido al espectro identificado para IMT como un mecanismo de carácter voluntario, sujeto a autorización previa del Ministerio de Tecnologías de la Información y las Comunicaciones._x000a__x000a_En efecto, distintas disposiciones del proyecto establecen que la compartición parte de la iniciativa del titular del permiso de uso del espectro y del acuerdo entre las partes interesadas, quienes deberán definir conjuntamente las condiciones técnicas, jurídicas y administrativas aplicables al esquema de compartición._x000a__x000a_Así mismo, el proyecto dispone que las solicitudes de acceso compartido deben presentarse de manera conjunta ante el Ministerio de Tecnologías de la Información y las Comunicaciones, acompañadas del documento que contenga las condiciones acordadas entre las partes._x000a__x000a_En ese sentido, el proyecto ya reconoce la participación del Agente que Accede dentro del trámite correspondiente, sin que resulte necesario habilitar la presentación unilateral de solicitudes de acceso compartido por parte de agentes distintos al titular del permiso de uso del espectro radioeléctrico._x000a__x000a_Lo anterior resulta consistente con la naturaleza del mecanismo previsto en el proyecto y con las condiciones asociadas al permiso de uso del espectro radioeléctrico objeto de compartición"/>
  </r>
  <r>
    <x v="17"/>
    <x v="0"/>
    <m/>
    <d v="2026-05-19T00:00:00"/>
    <x v="0"/>
    <s v="invitamos al Ministerio TIC para que asigne efectos de silencio administrativo positivo a la solicitud que cualquier persona presente ante un operador de telecomunicaciones asignatario de espectro IMT y que este no conteste dentro de los 30 días siguientes."/>
    <s v="No aceptada"/>
    <m/>
    <m/>
    <x v="1"/>
    <m/>
    <s v="El proyecto de decreto prevé el acceso compartido al espectro identificado para IMT como un mecanismo de carácter voluntario, sujeto a autorización previa del Ministerio de Tecnologías de la Información y las Comunicaciones._x000a__x000a_En efecto, distintas disposiciones del proyecto establecen que la compartición parte de la iniciativa del titular del permiso de uso del espectro y del acuerdo entre las partes interesadas, quienes deberán definir conjuntamente las condiciones técnicas, jurídicas y administrativas aplicables al esquema de compartición._x000a__x000a_Así mismo, el proyecto dispone que las solicitudes de acceso compartido deben presentarse de manera conjunta ante el Ministerio de Tecnologías de la Información y las Comunicaciones, acompañadas del documento que contenga las condiciones acordadas entre las partes._x000a__x000a_De esta manera, la iniciativa no configura un régimen de acceso obligatorio al espectro radioeléctrico asignado a terceros. Por lo tanto, no es procedente establecer un mecanismo de silencio positivo administrativo cuando no se llegue a un acuerdo entre las partes interesadas, ni tampoco la obligación de compartición del titular del permiso."/>
  </r>
  <r>
    <x v="15"/>
    <x v="0"/>
    <m/>
    <d v="2026-05-19T00:00:00"/>
    <x v="0"/>
    <s v="Establecer el deber expreso de compartición de espectro siempre que sea posible técnicamente"/>
    <s v="No aceptada"/>
    <m/>
    <m/>
    <x v="1"/>
    <m/>
    <s v="El esquema de acceso compartido al espectro identificado para IMT previsto en el proyecto parte de acuerdos voluntarios entre el Agente que Comparte y el Agente que Accede y no incorpora un deber general de compartición obligatoria._x000a__x000a_En esa medida, el proyecto reconoce la posibilidad de que las partes definan de común acuerdo las condiciones técnicas, operativas, económicas y jurídicas aplicables al esquema de compartición, dentro del marco previsto para el acceso compartido al espectro identificado para IMT._x000a__x000a_La incorporación de una obligación general de compartición, incluso condicionada a criterios de viabilidad técnica, modificaría el alcance del mecanismo planteado en el proyecto y las condiciones bajo las cuales se estructuró el esquema de acceso compartido previsto en la iniciativa regulatoria._x000a__x000a_Así mismo, el proyecto ya incorpora medidas orientadas a promover la compartición del espectro en zonas con limitaciones de conectividad, mediante un esquema flexible soportado en acuerdos entre las partes y acompañado de incentivos cuya definición será desarrollada posteriormente por el Ministerio de Tecnologías de la Información y las Comunicaciones"/>
  </r>
  <r>
    <x v="18"/>
    <x v="0"/>
    <m/>
    <d v="2026-05-19T00:00:00"/>
    <x v="0"/>
    <s v="se deben analizar otras formas de compartición, por ejemplo, en el caso de las redes privadas IMT del sector eléctrico, donde el espectro sea asignado a la UPME, quien a su vez autorice a los agentes del sector su uso."/>
    <s v="No aceptada"/>
    <m/>
    <m/>
    <x v="1"/>
    <m/>
    <s v="El régimen de acceso compartido al espectro que se busca reglamentar en este proyecto de Decreto le permitirá a cualquier titular de permisos de espectro identificado para IMT ya sea público, privado o de cualquier naturaleza compartir las frecuencias asignadas a un tercero previa autorización del Ministerio TIC._x000a_Ahora bien, el Ministerio TIC es la entidad encargada de la gestión y administración de este recurso, por tanto, es quién debe autorizar a los titulares de permisos que deseen compartir el espectro asignado."/>
  </r>
  <r>
    <x v="11"/>
    <x v="0"/>
    <m/>
    <d v="2026-05-19T00:00:00"/>
    <x v="0"/>
    <s v="Es necesario que quienes pretendan ser parte de un esquema de compartición de espectro, sin importar si son asignatarios iniciales o beneficiarios, estén legitimados por activa para iniciar el trámite correspondiente."/>
    <s v="Aceptada"/>
    <m/>
    <m/>
    <x v="0"/>
    <s v="El Ministerio considera viable que la solicitud de acceso compartido al espectro radioeléctrico pueda ser presentada por el agente que accede, siempre que exista acuerdo previo entre las partes y autorización expresa del titular del permiso de uso del espectro identificado para IMT._x000a__x000a_En ese sentido, se considera que permitir que cualquiera de las partes radique la solicitud puede contribuir a facilitar la implementación del mecanismo y reducir barreras operativas o administrativas para su materialización._x000a__x000a_No obstante, el Ministerio considera necesario mantener la participación y consentimiento expreso del titular del permiso de uso del espectro, teniendo en cuenta que la compartición no modifica la titularidad del recurso ni releva al asignatario de las obligaciones asociadas a su permiso._x000a__x000a_Por lo anterior, se ajustará la redacción correspondiente con el fin de permitir que la solicitud pueda ser presentada por cualquiera de las partes involucradas en el acuerdo de compartición, siempre que se adjunte el acuerdo correspondiente y la autorización expresa del titular del espectro."/>
    <s v="El proyecto de decreto prevé el acceso compartido al espectro identificado para IMT como un mecanismo de carácter voluntario, sujeto a autorización previa del Ministerio de Tecnologías de la Información y las Comunicaciones._x000a__x000a_En efecto, el proyecto prevé que las solicitudes de acceso compartido al espectro radioeléctrico deben presentarse de manera conjunta ante el Ministerio de Tecnologías de la Información y las Comunicaciones y estar acompañadas del documento que contenga las condiciones técnicas, jurídicas y administrativas acordadas entre las partes interesadas._x000a__x000a_En ese sentido, el esquema previsto en el proyecto ya reconoce la participación del Agente que Accede dentro del trámite correspondiente, sin que resulte procedente habilitar la presentación unilateral de solicitudes por parte de agentes distintos al titular del permiso de uso del espectro radioeléctrico._x000a__x000a_Lo anterior resulta consistente con la naturaleza voluntaria del mecanismo y con las condiciones asociadas al permiso de uso del espectro radioeléctrico objeto de compartición"/>
  </r>
  <r>
    <x v="8"/>
    <x v="0"/>
    <m/>
    <d v="2026-05-19T00:00:00"/>
    <x v="0"/>
    <s v="se considera indispensable acompañar las medidas propuestas con la obligación de incorporar mecanismos de uso eficiente del espectro, tales como “úselo o compártalo / úselo o devuélvalo”."/>
    <s v="No aceptada"/>
    <m/>
    <m/>
    <x v="1"/>
    <m/>
    <s v="Bajo el mecanismo de acceso compartido al espectro que se reglamenta en este proyecto de Decreto no se transfieren o ceden los derechos de uso del recurso, de tal forma que los titulares de permisos IMT mantienen sus asignaciones originales, por tanto, el espectro asignado no se modifica con la compartición del espectro, sólo se permite que un tercero pueda acceder a las frecuencias asignadas al titular en los lugares preestablecidos y durante un tiempo determinado. Asi las cosas, no es procedente implementar medidas como “úselo o compártalo” o “úselo o devuélvalo”, toda vez que el titular no cambia con la compartición, ni las condiciones y obligaciones del permiso."/>
  </r>
  <r>
    <x v="19"/>
    <x v="0"/>
    <m/>
    <d v="2026-05-19T00:00:00"/>
    <x v="0"/>
    <s v="Se propone que la compartición tenga un precio regulado de cero pesos o muy bajo, con el fin de evitar que el asignatario inicial imponga tarifas excesivas que puedan constituirse en una barrera de ingreso."/>
    <s v="No aceptada"/>
    <m/>
    <m/>
    <x v="1"/>
    <m/>
    <s v="Si bien se comprende la preocupación relacionada con la posibilidad de que se establezcan condiciones económicas que dificulten el acceso a esquemas de compartición, el proyecto no contempla la definición de un régimen tarifario aplicable a dichos acuerdos._x000a__x000a_Es preciso recordar que el acceso compartido previsto en el proyecto no constituye un nuevo mecanismo de asignación autónoma del espectro radioeléctrico, sino una autorización para el uso compartido de frecuencias previamente asignadas mediante permisos respecto de los cuales el titular asumió las obligaciones y contraprestaciones correspondientes frente al Estado._x000a__x000a_En esa medida, no se considera procedente establecer un precio regulado de cero pesos o un valor predeterminado para los acuerdos de compartición previstos en el proyecto"/>
  </r>
  <r>
    <x v="7"/>
    <x v="0"/>
    <m/>
    <d v="2026-05-19T00:00:00"/>
    <x v="0"/>
    <s v="Mejorar la redacción del artículo 2, así:_x000a_Agente que Accede: Persona natural o jurídica que accede, previa autorización del MINTIC, de forma compartida a las frecuencias asignadas a un titular de permiso de uso de espectro identificado para IMT que actúa en calidad de Agente que Comparte el espectro en una zona geográfica determinada._x000a_Existen dos tipos de agentes que acceden: (i) titulares de permisos de uso de espectro IMT que pretenden acceder a los rangos de frecuencias asignadas a otro titular de espectro IMT en una zona geográfica específica; y (ii) otros agentes no asignatarios de espectro IMT, como por ejemplo proveedores de redes y servicios de telecomunicaciones que no cuenten con espectro IMT asignado, comunidades organizadas de conectividad que pretendan desplegar redes comunitarias y agentes de cualquier sector económico que deseen desplegar redes privadas IMT. Los agentes de este tipo que deseen acceder al espectro IMT deberán registrarse e incorporarse en el registro TIC de que trata el artículo 15 de la Ley 1341 de 2009._x000a_"/>
    <s v="No aceptada"/>
    <m/>
    <m/>
    <x v="1"/>
    <m/>
    <s v="No se acoge la propuesta en los términos planteados.Se considera que la redacción sugerida incorpora dentro de la definición elementos relacionados con requisitos regulatorios, categorías de actores y condiciones operativas del mecanismo de compartición, aspectos que exceden el alcance propio de una disposición definitoria._x000a__x000a_En particular, la referencia a una “previa autorización del MinTIC” podría generar interpretaciones asociadas a la creación de un mecanismo habilitante autónomo o de autorización individual para el acceso al esquema de compartición, lo cual podría resultar contrario al propósito de flexibilización que orienta la iniciativa._x000a__x000a_Así mismo, la inclusión de ejemplos específicos de actores, así como referencias expresas a redes privadas IMT y a obligaciones de inscripción en el Registro TIC, introduce elementos regulatorios adicionales que requieren un análisis independiente respecto de su alcance jurídico y operativo dentro del régimen vigente._x000a__x000a_En consecuencia, se considera conveniente mantener una definición concentrada en la identificación funcional del agente que accede al esquema de compartición, preservando la neutralidad y generalidad propias de una disposición conceptual"/>
  </r>
  <r>
    <x v="5"/>
    <x v="0"/>
    <m/>
    <d v="2026-05-19T00:00:00"/>
    <x v="11"/>
    <s v="ETB propone modificar la redacción del articulado para permitir el_x000a_acceso compartido al espectro en todo el territorio nacional"/>
    <s v="No aceptada"/>
    <m/>
    <m/>
    <x v="1"/>
    <m/>
    <s v="No se acoge el comentario de permitir la compartición de forma general en todos los municipios del país por los siguientes argumentos:_x000a_En el proyecto sobre el cual se desarrolló el Régimen de Acceso Compartido al Espectro denominado “Maximizar el uso del espectro para facilitar el acceso al recurso por parte de nuevos actores, aplicaciones, servicios y mercados de telecomunicaciones, así como promover la conectividad en zonas desatendidas del país” se evaluaron 4 alternativas de solución que proponían diferente esquemas y formas de acceso flexible al espectro mediante un análisis multicriterio en donde se analizaron aspectos jurídicos, técnicos, socioeconómicos y ambientales mediante un conjunto de criterios y subcriterios objetivos de evaluación._x000a_Uno de los subcriterios que se evaluó fue el cumplimiento de políticas, planes y programas del Estado que apuntan al establecimiento de disposiciones para el cierre de la brecha digital, el fortalecimiento de la conectividad en el país y la transformación digital de los sectores económicos. En particular se tuvo en cuenta las disposiciones del Plan Nacional de Desarrollo 2022-2026 dispuesto en la Ley 2294 de 2023 relacionadas con la promoción de la conectividad digital (artículo 142) como generador de oportunidades, riquezas, igualdad y productividad, que busca llevar conectividad digital en zonas vulnerables y apartadas, y mejorar la cobertura y calidad de los servicios de telecomunicaciones, a través de las tecnologías y compartición de infraestructura._x000a_Adicionalmente, se incluyó como subcriterio de evaluación la meta del gobierno de aumentar en un 85% la conectividad a Internet en el país para impulsar el cierre de la brecha digital, el MinTIC identificó que las regiones con mayores brechas corresponden aquellas con bajas densidades poblacionales como la Amazonia, Orinoquia, Pacifico y la Guajira. También, se evaluó el grado de promoción en la satisfacción de los derechos inherentes a los actores del ecosistema digital para garantizar su acceso al servicio público esencial de Internet, principalmente en las zonas rurales y apartadas._x000a_Finalmente, otro de los subcriterios utilizados fue la oferta de zonas geográficas donde se incentiva la conectividad digital para los actores interesados, evaluada desde el ámbito nacional, regional y local, teniendo una mayor ponderación el regional y local por los objetivos del proyecto._x000a_Así las cosas, conforme la evaluación de las alternativas de solución del proyecto se concluye que el análisis multicriterio se focalizó en zonas geográficas específicas con limitaciones de conectividad digital incluidas las cabeceras municipales con bajos niveles de penetración a Internet, zonas vulnerables y apartadas, así como zonas rurales desconectadas, buscando el cierre de la brecha digital y la maximización del bienestar social en el acceso universal y ampliación de las redes. Con lo cual se hizo necesaria la implementación de una estrategia que permitiera identificar estas zonas geográficas conforme variables socioeconómicas, geográficas y de desempeño de los servicios de telecomunicaciones, de tal forma que se pueda definir en cuáles municipios del país se permitirá el acceso compartido al espectro identificado para IMT, excluyendo las grandes cabeceras municipales con alta densidad poblacional y con una alta oferta de servicios TIC donde la conectividad digital es alta en comparación con los demás municipios del país._x000a_Para facilitar y simplificar la reglamentación del régimen de acceso compartido al espectro de este proyecto de decreto se utilizaron los siguientes listados de municipios anexos a la resolución CRC 5050 de 2016: I) Anexo 4.9 con la clasificación por desempeño Incipiente, Bajo o Limitado, II) Anexo 5.10 con clasificación del nivel de desempeño de calidad Medio o Bajo, y III Anexo 5.7 en el que se exceptúa el cumplimiento de los indicadores de calidad dispuestos por la CRC. Estos municipios se caracterizan por tener limitaciones socieconómicas en términos de pobreza, ingresos per capita, densidad poblacional y ruralidad, problemas geográficos como amenazas naturales, zonas apartadas y de difícil acceso, y restricciones en la prestación de servicios TIC tanto de acceso fijo como móvil."/>
  </r>
  <r>
    <x v="7"/>
    <x v="0"/>
    <m/>
    <d v="2026-05-19T00:00:00"/>
    <x v="11"/>
    <s v="ETB solicita eliminar dicha asimilación total (el &quot;Agente que Accede&quot; no es titular_x000a_de permisos de uso de espectro IMT propio y presta servicios de telecomunicaciones a_x000a_terceros, asumirá la totalidad de las cargas y obligaciones correspondientes a un_x000a_Proveedor de Redes y Servicios de Telecomunicaciones Móviles (PRSTM)) o, en su defecto, incluir un mandato expreso dirigido a la CRC para que, en un plazo no mayor a seis meses, expida un marco regulatorio diferencial, simplificado y proporcional para el &quot;Agente que Accede&quot; en atención a su escala de operación, protegiendo la sostenibilidad económica del negocio y promoviendo la entrada de nuevos competidores en los mercados minoristas._x000a_"/>
    <s v="No aceptada"/>
    <m/>
    <m/>
    <x v="1"/>
    <m/>
    <s v="No se considera procedente eliminar las obligaciones regulatorias aplicables a los casos en los que el Agente que Accede, sin ser titular de permisos de uso de espectro IMT, preste servicios de telecomunicaciones a terceros mediante redes de acceso móvil._x000a__x000a_En esos eventos, resulta necesario que dicho agente observe las disposiciones regulatorias aplicables a la prestación efectiva del servicio, particularmente en materias relacionadas con usuarios, calidad, reportes, contraprestaciones y operación de la red, con el fin de evitar vacíos regulatorios y asimetrías frente a otros proveedores de redes y servicios de telecomunicaciones._x000a__x000a_No obstante, se considera pertinente revisar la redacción del parágrafo 1 del artículo 2.2.2.8.3.7, con el propósito de precisar el alcance de las obligaciones aplicables al Agente que Accede y evitar interpretaciones asociadas a una asimilación automática o absoluta frente al régimen aplicable a los proveedores de redes y servicios de telecomunicaciones móviles._x000a__x000a_En relación con la solicitud de incorporar un mandato expreso dirigido a la Comisión de Regulación de Comunicaciones para la expedición de un régimen diferencial en un plazo determinado, no se acoge la propuesta, teniendo en cuenta que dicha entidad cuenta con competencias legales propias para evaluar y adoptar, cuando corresponda, medidas regulatorias aplicables a la provisión de redes y servicios de telecomunicaciones, conforme al marco normativo vigente"/>
  </r>
  <r>
    <x v="17"/>
    <x v="0"/>
    <m/>
    <d v="2026-05-19T00:00:00"/>
    <x v="11"/>
    <s v="Se propone incluir una disposición que determine que, ante una solicitud formal de acceso compartido por parte de un operador interesado, si el asignatario del espectro decide declinar la oferta, deberá presentar una justificación basada en criterios técnicos objetivos y verificables (tales como la falta de capacidad disponible, riesgos no mitigables de interferencia perjudicial o planes de expansión de infraestructura con cronogramas ciertos de ejecución)"/>
    <s v="No aceptada"/>
    <m/>
    <m/>
    <x v="1"/>
    <m/>
    <s v="El proyecto de decreto prevé el acceso compartido al espectro identificado para IMT como un mecanismo de carácter voluntario, sujeto al acuerdo entre las partes interesadas y a la autorización previa del Ministerio de Tecnologías de la Información y las Comunicaciones._x000a__x000a_Por tal razón, no se considera procedente establecer una obligación a cargo del titular del permiso de uso del espectro radioeléctrico consistente en motivar su decisión de no participar en esquemas de compartición._x000a__x000a_Adicionalmente, el proyecto incorpora obligaciones aplicables a los Agentes que Comparten y disposiciones orientadas a evitar condiciones discriminatorias o restricciones injustificadas frente a los agentes interesados en acceder al espectro de forma compartida, sin perjuicio de la aplicación de las reglas de libre y leal competencia._x000a__x000a_En consecuencia, no se considera necesario incorporar una obligación adicional relacionada con la motivación de la negativa a compartir el espectro radioeléctrico"/>
  </r>
  <r>
    <x v="15"/>
    <x v="0"/>
    <m/>
    <d v="2026-05-19T00:00:00"/>
    <x v="12"/>
    <s v="La compartición debe partir de la libertad de negociación entre el agente que comparte y el agente que accede, sin delimitaciones rígidas que limiten condiciones técnicas, jurídicas, económicas o comerciales."/>
    <s v="Aceptada"/>
    <m/>
    <m/>
    <x v="0"/>
    <s v="_x000a_Se acepta parcialmente_x000a_El Ministerio comparte que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_x000a__x000a_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_x000a__x000a_En ese sentido, se ajustará la redacción del proyecto para precisar que la compartición de espectro IMT constituye un mecanismo voluntario entre las partes, sin que ello implique la existencia de un derecho automático de acceso al espectro asignado a un tercero ni releve a los interesados del cumplimiento de las condiciones y obligaciones que establezca el Ministerio en el acto administrativo de autorización._x000a_"/>
    <s v="El proyecto de decreto establece que las condiciones del acceso compartido al espectro radioeléctrico serán definidas de común acuerdo entre el Agente que Comparte y el Agente que Accede._x000a__x000a_En particular, el artículo 2.2.2.8.3.2 dispone que las partes deberán suscribir un documento en el cual se evidencien los términos técnicos, jurídicos y administrativos acordados para la compartición del recurso, en tanto que el parágrafo 2 del artículo 2.2.2.8.3.4 señala que dichos aspectos serán definidos por las partes interesadas._x000a__x000a_Sin embargo, dado que el mecanismo recae sobre el acceso compartido a un bien público sujeto a la gestión y control del Estado y requiere autorización previa del Ministerio de Tecnologías de la Información y las Comunicaciones para su implementación, los acuerdos que celebren las partes deberán observar las obligaciones derivadas del permiso de uso del espectro radioeléctrico y las demás disposiciones regulatorias aplicables._x000a__x000a_Por lo anterior, se considera que el proyecto reconoce un espacio adecuado para que las partes definan las condiciones técnicas, económicas, operativas, jurídicas y comerciales aplicables al esquema de compartición, sin desconocer las reglas previstas para el uso compartido del espectro identificado para IMT"/>
  </r>
  <r>
    <x v="5"/>
    <x v="0"/>
    <m/>
    <d v="2026-05-19T00:00:00"/>
    <x v="12"/>
    <s v="Considera que la agrupación municipal puede ser ineficiente porque en un mismo municipio pueden coexistir zonas con alta cobertura y zonas rurales dispersas que sí justifican compartición."/>
    <s v="No aceptada"/>
    <m/>
    <m/>
    <x v="1"/>
    <m/>
    <s v="Se aclara que el mecanismo de acceso compartido al espectro se permitirá en las zonas rurales del país que hacen parte del listado de necesidades de conectividad dispuesto por el artículo 4 de la resolución MINTIC 3617 de 2023 o aquella que la modifique, adicione o sustituya. De tal forma que se podrán incluir los territorios rurales pertenecientes a cualquier  ciudad con brechas en conectividad_x000a_El listado de necesidades de conectividad corresponde a zonas geográficas sin cobertura o presentan limitaciones en la conectividad de redes IMT desplegadas por los titulares de permisos de espectro. Asi mismo, los parágrafos 1 y 2 del artículo 2.2.2.8.2.3. de este proyecto de decreto describe que para la elaboración de este listado considerará los mapas de cobertura de las redes móviles reportadas por los operadores conforme lo dispuesto por la Resolución CRC 5050 de 2016, así como la información remitida en los formatos establecidos en la Resolución 175 de 2021."/>
  </r>
  <r>
    <x v="6"/>
    <x v="0"/>
    <m/>
    <d v="2026-05-19T00:00:00"/>
    <x v="12"/>
    <s v="El proyecto difiere a una resolución posterior la definición de beneficios para asignatarios que compartan espectro, lo que impide evaluar costos, riesgos, cargas operativas y efectos competitivos."/>
    <m/>
    <m/>
    <m/>
    <x v="0"/>
    <s v="La propuesta de compartición de espectro está asociada a un acuerdo entre las partes, las condiciones del acuerdo son de libre negociación entre los involucrados en pro de no establecer condiciones que limiten la implementación de este mecanismo_x000a_El Ministerio de Tecnologías de la Información y las comunicaciones mediante resolución de carácter general definirá los incentivos a aplicar, esta es una consideración que las partes debe tener en cuenta dentro de los acuerdos a establecer.  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_x000a__x000a_Adicionalmente, el proyecto establece un plazo máximo para la expedición de dicha regulación, lo cual brinda certeza respecto de la definición posterior de los incentivos aplicables._x000a__x000a_En consecuencia, no se considera procedente incorporar en el decreto las condiciones específicas de los incentivos, teniendo en cuenta que estas serán desarrolladas mediante la resolución de carácter general prevista en el artículo 2.2.2.8.4.1"/>
    <m/>
  </r>
  <r>
    <x v="8"/>
    <x v="0"/>
    <m/>
    <d v="2026-05-19T00:00:00"/>
    <x v="12"/>
    <s v="Advierte una asimetría si el titular del permiso mantiene responsabilidad principal por hechos causados por el Agente que Accede, incluyendo interferencias, degradación de calidad o daños a terceros."/>
    <s v="No aceptada"/>
    <m/>
    <m/>
    <x v="1"/>
    <m/>
    <s v="El proyecto prevé obligaciones específicas a cargo de cada uno de los actores que participan en el mecanismo de compartición, así como responsabilidades asociadas a la operación de sus redes, al cumplimiento de las condiciones técnicas autorizadas y a la prestación de servicios de telecomunicaciones._x000a_No obstante, también debe considerarse que el acceso compartido al espectro no modifica o transfiere la titularidad del permiso de uso del espectro radioeléctrico ni releva al Agente que Comparte de las obligaciones derivadas del correspondiente título del permiso._x000a_En todo caso, cuando se presenten interferencias, tanto el Agente que Comparte como el Agente que Accede al espectro deberán cesar las transmisiones en los lugares geográficos donde se presenten las afectaciones, hasta que se resuelvan los problemas de interferencia."/>
  </r>
  <r>
    <x v="7"/>
    <x v="0"/>
    <m/>
    <d v="2026-05-19T00:00:00"/>
    <x v="12"/>
    <s v="Pide aclarar las implicaciones de la compartición para OMV y otros asignatarios que accedan a espectro distinto al propio, pues podría alterarse su naturaleza regulatoria y generar asimetrías competitivas."/>
    <m/>
    <m/>
    <m/>
    <x v="1"/>
    <m/>
    <s v="El proyecto prevé que los Agentes que Acceden al espectro identificado para IMT puedan corresponder tanto a titulares de permisos de uso de espectro IMT como a proveedores de redes y servicios de telecomunicaciones que no sean asignatarios de dicho recurso, conforme a las condiciones previstas para el acceso compartido._x000a__x000a_En ese contexto, se considera pertinente precisar el alcance de las obligaciones regulatorias aplicables a los distintos esquemas de operación que puedan desarrollarse bajo el mecanismo de compartición, especialmente en aquellos casos en los que el Agente que Accede preste servicios de telecomunicaciones a terceros mediante redes de acceso móvil._x000a__x000a_Así mismo, el hecho de que un proveedor no sea titular de permisos de uso de espectro IMT no implica, por sí solo, la inexistencia de obligaciones regulatorias asociadas a la prestación de servicios móviles a terceros. De hecho, el marco regulatorio vigente contempla esquemas de operación, como el de los operadores móviles virtuales (OMV), en los cuales proveedores no asignatarios de espectro se encuentran sujetos a obligaciones derivadas de la prestación efectiva de servicios de telecomunicaciones._x000a__x000a_Por lo anterior, se revisará la redacción de las disposiciones correspondientes con el fin de brindar mayor claridad sobre el alcance de las obligaciones aplicables al Agente que Accede y evitar interpretaciones que puedan generar incertidumbre respecto de los modelos de operación previstos en la regulación vigente"/>
  </r>
  <r>
    <x v="7"/>
    <x v="0"/>
    <m/>
    <d v="2026-05-19T00:00:00"/>
    <x v="12"/>
    <s v="Señala que comunidades, ISP o empresas que usen espectro compartido para prestar servicios móviles podrían constituir una categoría híbrida no suficientemente regulada."/>
    <m/>
    <m/>
    <m/>
    <x v="1"/>
    <m/>
    <s v="El proyecto prevé, en los artículos 2.2.2.8.1.2 y 2.2.2.8.1.3, que los Agentes que Acceden al espectro identificado para IMT puedan corresponder tanto a titulares de permisos de uso de espectro IMT como a proveedores de redes y servicios de telecomunicaciones que no sean asignatarios de dicho recurso, conforme a las condiciones previstas para el acceso compartido._x000a__x000a_Así mismo, el parágrafo 2 del artículo 2.2.2.8.2.1 establece expresamente que los agentes que accedan al espectro de forma compartida podrán destinar el recurso para uso propio o para proveer servicios de telecomunicaciones a terceros. En concordancia con lo anterior, el literal b) del artículo 2.2.2.8.3.5 dispone el cumplimiento del marco regulatorio expedido por la Comisión de Regulación de Comunicaciones para los proveedores de redes y servicios de telecomunicaciones que presten servicios a terceros, en tanto que el parágrafo 1 del artículo 2.2.2.8.3.7 prevé reglas específicas para los casos en los que el Agente que Accede, sin ser titular de permisos de espectro IMT, provea servicios de telecomunicaciones a terceros a través de redes de acceso móvil._x000a__x000a_En ese orden, las cargas regulatorias aplicables a los Agentes que Acceden se encuentran delimitadas en el proyecto normativo. Adicionalmente, debe tenerse en cuenta que los agentes que participen en esquemas de compartición conservan su naturaleza jurídica y deben observar las cargas regulatorias que les correspondan conforme al marco vigente, así como los deberes asociados a su habilitación, permiso o esquema de operación, sin perjuicio de aquellos que se deriven de la autorización de acceso compartido al espectro radioeléctrico._x000a__x000a_No obstante, se considera pertinente revisar la redacción de algunas disposiciones con el fin de brindar mayor claridad sobre el alcance de las reglas aplicables al Agente que Accede y evitar interpretaciones que puedan generar incertidumbre respecto de los modelos de operación previstos en la regulación vigente"/>
  </r>
  <r>
    <x v="5"/>
    <x v="0"/>
    <m/>
    <d v="2026-05-19T00:00:00"/>
    <x v="12"/>
    <s v="Indica que el proyecto habilita alrededor del 90% de municipios y debería enfocarse en zonas con fallas críticas de conectividad, considerando dispersión poblacional y eficiencia de redes móviles tradicionales."/>
    <s v="No aceptada"/>
    <m/>
    <m/>
    <x v="1"/>
    <m/>
    <s v="En el proyecto sobre el cual se desarrolló el Régimen de Acceso Compartido al Espectro denominado “Maximizar el uso del espectro para facilitar el acceso al recurso por parte de nuevos actores, aplicaciones, servicios y mercados de telecomunicaciones, así como promover la conectividad en zonas desatendidas del país” se evaluaron 4 alternativas de solución que proponían diferente esquemas y formas de acceso flexible al espectro mediante un análisis multicriterio en donde se analizaron aspectos jurídicos, técnicos, socioeconómicos y ambientales mediante un conjunto de criterios y subcriterios objetivos de evaluación._x000a_Uno de los subcriterios que se evaluó fue el cumplimiento de políticas, planes y programas del Estado que apuntan al establecimiento de disposiciones para el cierre de la brecha digital, el fortalecimiento de la conectividad en el país y la transformación digital de los sectores económicos. En particular se tuvo en cuenta las disposiciones del Plan Nacional de Desarrollo 2022-2026 dispuesto en la Ley 2294 de 2023 relacionadas con la promoción de la conectividad digital (artículo 142) como generador de oportunidades, riquezas, igualdad y productividad, que busca llevar conectividad digital en zonas vulnerables y apartadas, y mejorar la cobertura y calidad de los servicios de telecomunicaciones, a través de las tecnologías y compartición de infraestructura._x000a_Adicionalmente, se incluyó como subcriterio de evaluación la meta del gobierno de aumentar en un 85% la conectividad a Internet en el país para impulsar el cierre de la brecha digital, el MinTIC identificó que las regiones con mayores brechas corresponden aquellas con bajas densidades poblacionales como la Amazonia, Orinoquia, Pacifico y la Guajira. También, se evaluó el grado de promoción en la satisfacción de los derechos inherentes a los actores del ecosistema digital para garantizar su acceso al servicio público esencial de Internet, principalmente en las zonas rurales y apartadas._x000a_Finalmente, otro de los subcriterios utilizados fue la oferta de zonas geográficas donde se incentiva la conectividad digital para los actores interesados, evaluada desde el ámbito nacional, regional y local, teniendo una mayor ponderación el regional y local por los objetivos del proyecto._x000a_Así las cosas, conforme la evaluación de las alternativas de solución del proyecto se concluye que el análisis multicriterio se focalizó en zonas geográficas específicas con limitaciones de conectividad digital incluidas las cabeceras municipales con bajos niveles de penetración a Internet, zonas vulnerables y apartadas, así como zonas rurales desconectadas, buscando el cierre de la brecha digital y la maximización del bienestar social en el acceso universal y ampliación de las redes. Con lo cual se hizo necesaria la implementación de una estrategia que permitiera identificar estas zonas geográficas conforme variables socioeconómicas, geográficas y de desempeño de los servicios de telecomunicaciones, de tal forma que se pueda definir en cuáles municipios del país se permitirá el acceso compartido al espectro identificado para IMT, excluyendo las grandes cabeceras municipales con alta densidad poblacional y con una alta oferta de servicios TIC donde la conectividad digital es alta en comparación con los demás municipios del país._x000a_Para facilitar y simplificar la reglamentación del régimen de acceso compartido al espectro de este proyecto de decreto se utilizaron los siguientes listados de municipios anexos a la resolución CRC 5050 de 2016: I) Anexo 4.9 con la clasificación por desempeño Incipiente, Bajo o Limitado, II) Anexo 5.10 con clasificación del nivel de desempeño de calidad Medio o Bajo, y III Anexo 5.7 en el que se exceptúa el cumplimiento de los indicadores de calidad dispuestos por la CRC. Estos municipios se caracterizan por tener limitaciones socioeconómicas en términos de pobreza, ingresos per cápita, densidad poblacional y ruralidad, problemas geográficos como amenazas naturales, zonas apartadas y de difícil acceso, y restricciones en la prestación de servicios TIC tanto de acceso fijo como móvil"/>
  </r>
  <r>
    <x v="11"/>
    <x v="0"/>
    <m/>
    <d v="2026-05-19T00:00:00"/>
    <x v="12"/>
    <s v="Observa inconsistencia entre la exigencia de solicitud conjunta y la responsabilidad asignada al titular del espectro para elevar la solicitud; además, pide verificar capacidad financiera del Agente que Accede."/>
    <m/>
    <m/>
    <m/>
    <x v="0"/>
    <s v="El Ministerio considera viable que la solicitud de acceso compartido al espectro radioeléctrico pueda ser presentada por el agente que accede, siempre que exista acuerdo previo entre las partes y autorización expresa del titular del permiso de uso del espectro identificado para IMT._x000a__x000a_En ese sentido, se considera que permitir que cualquiera de las partes radique la solicitud puede contribuir a facilitar la implementación del mecanismo y reducir barreras operativas o administrativas para su materialización._x000a__x000a_No obstante, el Ministerio considera necesario mantener la participación y consentimiento expreso del titular del permiso de uso del espectro, teniendo en cuenta que la compartición no modifica la titularidad del recurso ni releva al asignatario de las obligaciones asociadas a su permiso._x000a__x000a_Por lo anterior, se ajustará la redacción correspondiente con el fin de permitir que la solicitud pueda ser presentada por cualquiera de las partes involucradas en el acuerdo de compartición, siempre que se adjunte el acuerdo correspondiente y la autorización expresa del titular del espectro._x000a__x000a_Adicionalmente, el Ministerio comparte que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_x000a__x000a_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_x000a__x000a_En ese sentido, se ajustará la redacción del proyecto para precisar que la compartición de espectro IMT constituye un mecanismo voluntario entre las partes, sin que ello implique la existencia de un derecho automático de acceso al espectro asignado a un tercero ni releve a los interesados del cumplimiento de las condiciones y obligaciones que establezca el Ministerio en el acto administrativo de autorización."/>
    <m/>
  </r>
  <r>
    <x v="14"/>
    <x v="0"/>
    <m/>
    <d v="2026-05-19T00:00:00"/>
    <x v="12"/>
    <s v="Sostiene que la CRC no tiene facultades de vigilancia y control ni competencia para resolver conflictos sobre espectro entre agente que comparte y agente que accede."/>
    <m/>
    <m/>
    <m/>
    <x v="1"/>
    <m/>
    <s v="Resulta importante precisar que el artículo 2.2.2.8.4.5 del proyecto prevé la intervención de la Comisión de Regulación de Comunicaciones únicamente frente a controversias comprendidas dentro de sus competencias legales y regulatorias, particularmente aquellas relacionadas con la provisión de redes y servicios de telecomunicaciones._x000a__x000a_En consecuencia, la actuación de la CRC no comprende asuntos asociados a la administración, gestión, vigilancia o control del espectro radioeléctrico, ni materias distintas de aquellas atribuidas legalmente a dicha entidad._x000a__x000a_Debe tenerse en cuenta, además, que el proyecto dispone que las condiciones aplicables al acceso compartido al espectro serán definidas de común acuerdo entre las partes interesadas. Por tal razón, las diferencias que surjan con ocasión de la ejecución o interpretación de dichos acuerdos y que no correspondan al ámbito de competencia de las autoridades del sector deberán tramitarse haciendo uso de los mecanismos jurídicos aplicables entre las partes._x000a__x000a_En atención a lo anterior, se considera pertinente ajustar la redacción del artículo 2.2.2.8.4.5 con el fin de precisar el alcance de las competencias previstas en materia de resolución de controversias"/>
  </r>
  <r>
    <x v="8"/>
    <x v="0"/>
    <m/>
    <d v="2026-05-19T00:00:00"/>
    <x v="12"/>
    <s v="Cuestiona que ante interferencias se ordene el cese de transmisiones como medida extrema, por afectar continuidad del servicio y usuarios finales."/>
    <s v="No aceptada"/>
    <m/>
    <m/>
    <x v="1"/>
    <m/>
    <s v="Se aclara que cuando se presenten interferencias perjudiciales a otras redes autorizadas en Colombia o países fronterizos por efectos de la compartición del recurso, el Agente que Comparte y el Agente que Accede al espectro deberán cesar las transmisiones en los lugares geográficos donde se presenten las afectaciones, hasta que se resuelvan los problemas de interferencia. Esta obligación estará sujeta a las disposiciones que considere pertinente el MINTIC o la ANE. Ahora bien, se efectuaran los ajustes respectivos pertinentes que haya lugar en la redacción del articulado del proyecto de decreto para dar claridad sobre este aspecto "/>
  </r>
  <r>
    <x v="8"/>
    <x v="0"/>
    <m/>
    <d v="2026-05-19T00:00:00"/>
    <x v="12"/>
    <s v="Si el Agente que Accede presta servicios donde el titular no tiene cobertura, esa zona no debería convertirse en cobertura u obligación permanente del titular."/>
    <s v="No aceptada"/>
    <m/>
    <m/>
    <x v="1"/>
    <m/>
    <s v="Se aclara que no se generaran obligaciones adicionales asociadas a los títulos de los permisos de uso del espectro para los agentes que comparten el recurso. Ahora bien, si la compartición se desarrolla en el marco de los incentivos que se reglamenten del artículo 2.2.2.8.4.1 de este proyecto de decreto para promover la compartición del espectro deberán satisfacerse los requisitos y condiciones que allí se desarrollen"/>
  </r>
  <r>
    <x v="12"/>
    <x v="0"/>
    <m/>
    <d v="2026-05-19T00:00:00"/>
    <x v="12"/>
    <s v="Considera inoportuno excluir el espectro compartido del cómputo de topes, pues podría desconocer la regulación vigente y generar concentración indebida del recurso."/>
    <s v="No aceptada"/>
    <m/>
    <m/>
    <x v="1"/>
    <s v="El Ministerio considera que el acceso compartido al espectro identificado para IMT previsto en el proyecto no constituye una nueva asignación de espectro ni modifica la titularidad de los permisos previamente otorgados, razón por la cual no resulta procedente incorporar dicho espectro dentro de la verificación de los topes aplicables a los operadores involucrados._x000a__x000a_En efecto, el mecanismo propuesto corresponde a una autorización específica, condicionada y focalizada territorialmente, orientada a promover esquemas flexibles de conectividad en municipios, localidades rurales y centros poblados con limitaciones de cobertura o prestación efectiva del servicio, sin alterar la cantidad de espectro asignado a cada titular._x000a__x000a_Adicionalmente, debe tenerse en cuenta que el acceso compartido previsto en el proyecto se encuentra sujeto a autorización previa por parte del Ministerio, así como a condiciones específicas de alcance geográfico, temporal y operativo, lo que permite mantener supervisión y control sobre el uso eficiente del recurso espectral y prevenir posibles afectaciones a la competencia o a la finalidad de los topes de espectro._x000a__x000a_En ese sentido, el Ministerio considera que el esquema propuesto mantiene la naturaleza y objetivos de los topes de espectro, al tiempo que habilita mecanismos complementarios orientados al cierre de brechas de conectividad y al uso eficiente del recurso espectro"/>
    <s v="Respecto al cumplimiento de los topes de espectro en el articulo 2.2.2.8.4.5 del Decreto de acceso compartido al espectro se aclara que las frecuencias que se compartan mediante el régimen de acceso compartido al recurso no se computarán para calcular el tope de los titulares de espectro IMT que compartan el recurso con otros asignatarios IMT. Esto teniendo en cuenta que el artículo 2.2.2.4.1 del Decreto 1078 de 2015 modificado por el Decreto 984 de 2022 establece en el parágrafo 1 que el tope máximo incluye el espectro &quot;asignado&quot; en las respectivas concesiones o titulos habilitantes, asi como el asignado mediante permisos de uso de espectro._x000a_En este sentido, bajo el mecanismo de acceso compartido al espectro que se reglamenta en este Decreto no se transfieren o ceden los derechos de uso del recurso, de tal forma que los titulares de permisos IMT mantienen sus asignaciones originales, por tanto, la cantidad de espectro asignado no se modifica con la compartición del espectro. En este sentido, los topes no cambiarián para los asignatarios._x000a_Así mismo, se debe tener en cuenta que el mecanismo de compartición de espectro está limitado a un conjunto de municipios del país dispuestos en los siguientes anexo de la Resolución CRC 5050 de 2016: I) Anexo 4.9 municipios con la clasificación por desempeño Incipiente, Bajo o Limitado, II) Anexo 5.10 con clasificación del nivel de desempeño de calidad Medio o Bajo, y III Anexo 5.7 en el que se exceptúa el cumplimiento de los indicadores de calidad dispuestos por la CRC. Estos municipios se caracterizan por tener limitaciones socieconómicas en términos de pobreza, ingresos per capital, densidad poblacional y ruralidad, problemas geográficos como amenazas naturales, zonas apartadas y de dificil acceso, y restricciones en la prestación de servicios TIC tanto de acceso fijo como móvil. "/>
  </r>
  <r>
    <x v="5"/>
    <x v="1"/>
    <m/>
    <d v="2026-05-19T00:00:00"/>
    <x v="13"/>
    <s v="Considera que la medida puede tener efectos limitados porque depende de la voluntad de los asignatarios de espectro IMT y solo aplica en áreas específicas, lo cual puede ser una barrera para agentes eléctricos con presencia nacional."/>
    <m/>
    <m/>
    <m/>
    <x v="1"/>
    <m/>
    <s v="El proyecto de decreto regula un mecanismo de acceso compartido al espectro identificado para IMT orientado a promover la conectividad en municipios, localidades rurales y centros poblados con limitaciones de cobertura o conectividad digital, conforme a los criterios previstos en los artículos 2.2.2.8.2.2 y 2.2.2.8.2.3._x000a__x000a_El alcance geográfico previsto en la iniciativa responde a los objetivos de cierre de brecha digital, maximización del bienestar social y uso eficiente del espectro radioeléctrico que sustentan el esquema de compartición desarrollado en el proyecto normativo._x000a__x000a_Así mismo, el mecanismo parte de acuerdos voluntarios entre el Agente que Comparte y el Agente que Accede, teniendo en cuenta que el acceso compartido recae sobre frecuencias previamente asignadas a titulares de permisos de uso del espectro identificado para IMT._x000a__x000a_En ese orden, el proyecto no busca establecer un mecanismo general de acceso nacional al espectro IMT ni un modelo de acceso irrestricto al recurso para cualquier tipo de actor, sino una herramienta focalizada para incentivar el despliegue de redes y la provisión de servicios de telecomunicaciones en zonas con limitaciones de conectividad._x000a__x000a_No obstante, las autoridades competentes podrán evaluar a futuro el alcance territorial del mecanismo de compartición, considerando las necesidades de conectividad, las dinámicas del mercado y los resultados asociados a su implementación"/>
  </r>
  <r>
    <x v="19"/>
    <x v="1"/>
    <m/>
    <d v="2026-05-19T00:00:00"/>
    <x v="13"/>
    <s v="Señala que una regulación tarifaria de la compartición y mecanismos primarios de acceso al espectro para agentes energéticos potenciarían el uso eficiente del recurso escaso."/>
    <m/>
    <m/>
    <m/>
    <x v="1"/>
    <m/>
    <s v="El proyecto de decreto prevé un mecanismo de acceso compartido al espectro identificado para IMT orientado a promover el uso eficiente del recurso radioeléctrico, incentivar el despliegue de redes y ampliar las condiciones de conectividad en zonas con limitaciones de cobertura o acceso a servicios de telecomunicaciones._x000a__x000a_En desarrollo de dicho esquema, las condiciones económicas aplicables a la compartición serán definidas por las partes interesadas, conforme a las disposiciones previstas en la iniciativa y a las obligaciones derivadas de los respectivos permisos de uso del espectro radioeléctrico._x000a__x000a_Así mismo, el artículo 2.2.2.8.4.1 prevé que el Ministerio de Tecnologías de la Información y las Comunicaciones podrá definir incentivos aplicables a los esquemas de acceso compartido mediante resolución de carácter general._x000a__x000a_En ese orden, la iniciativa no contempla la definición de tarifas reguladas para la compartición ni mecanismos primarios de acceso al espectro orientados a sectores o agentes particulares, teniendo en cuenta que el esquema previsto se fundamenta en el acceso compartido a frecuencias previamente asignadas a titulares de permisos IMT, conforme a las condiciones previstas en el proyecto de decreto"/>
  </r>
  <r>
    <x v="20"/>
    <x v="0"/>
    <m/>
    <d v="2026-05-19T00:00:00"/>
    <x v="14"/>
    <s v="Sostiene que actualmente no habría disposición que prohíba acuerdos de compartición de espectro o servicios mayoristas sustentados en espectro, siempre que no impliquen cesión o transferencia del permiso."/>
    <s v="No aceptada"/>
    <m/>
    <m/>
    <x v="0"/>
    <s v="Al respecto, se precisa que el régimen vigente no contempla actualmente una habilitación expresa para que terceros distintos del titular del permiso hagan uso compartido del espectro radioeléctrico identificado para IMT, razón por la cual el proyecto de decreto busca establecer de manera específica las condiciones regulatorias, técnicas y administrativas bajo las cuales podrá autorizarse este tipo de esquemas._x000a__x000a_En este sentido, el proyecto reconoce que el acceso compartido al espectro requiere autorización previa y expresa del Ministerio TIC, considerando que el espectro radioeléctrico es un bien público sujeto a la gestión y control del Estado. Así mismo, se aclara que dicho mecanismo no constituye cesión, transferencia o modificación de la titularidad del permiso de uso del espectro, ni releva al titular de las obligaciones asociadas al mismo._x000a__x000a_Por lo anterior, la iniciativa regulatoria tiene como finalidad dotar de seguridad jurídica y establecer un marco normativo claro para la implementación de esquemas de acceso compartido al espectro IMT, diferenciándolos de otros mecanismos de compartición de infraestructura o redes previamente desarrollados en el sector."/>
    <m/>
  </r>
  <r>
    <x v="21"/>
    <x v="0"/>
    <m/>
    <d v="2026-05-19T00:00:00"/>
    <x v="14"/>
    <s v="Considera que el análisis del problema no demuestra suficientemente por qué la compartición es el mecanismo más eficaz para redes comunitarias o sectores económicos, ni evalúa alternativas mayoristas o redes privadas."/>
    <s v="No aceptada"/>
    <m/>
    <m/>
    <x v="1"/>
    <m/>
    <s v="No se acoge el comentario por las siguientes razones:_x000a_El proyecto sobre el cual se desarrolló el Régimen de Acceso Compartido al Espectro denominado “Maximizar el uso del espectro para facilitar el acceso al recurso por parte de nuevos actores, aplicaciones, servicios y mercados de telecomunicaciones, así como promover la conectividad en zonas desatendidas del país” se desarrolló en cuatro etapas siguiendo la metodología de Análisis de Impacto Normativo AIN dispuesta por el DNP._x000a_En la primera etapa del estudio, donde se construyó el árbol del problema, se identificó que el problema central relacionado con la necesidad de maximizar el uso del espectro para facilitar el acceso al recurso por parte de nuevos actores, aplicaciones, servicios y mercados de telecomunicaciones, así como de promover la conectividad en zonas desatendidas del país, corresponde a que “Los mecanismos de acceso y condiciones de uso del espectro no siempre satisfacen las necesidades de conectividad en zonas rurales o apartadas, sectores económicos o redes comunitarias”._x000a_El documento con la problemática, sus causas y consecuencias fue publicado por la ANE para conocimiento y comentarios de los agentes interesados, se recibieron comentarios de 19 agentes interesados, en el siguiente enlace https://www.ane.gov.co/SitePages/det-noticias.aspx?p=394. De tal forma que se ajustó en lo pertinente teniendo en consideración al análisis realizado con ocasión de la retroalimentación recibida en la consulta pública_x000a_En la segunda fase se identificaron y plantearon 4 alternativas de solución que proponían diferente esquemas y formas de acceso flexible al espectro. Se propusieron una serie de alternativas para dar solución al problema identificado desde la realidad nacional, buscando flexibilizar el acceso al recurso radioeléctrico para maximizar y potencializar su uso en beneficio de la sociedad. Estas alternativas propuestas tuvieron en cuenta los comentarios pertinentes recibidos producto de la consulta pública, los resultados del ejercicio de innovación publica realizado en los talleres para transformación digital con los diferentes actores interesados, las experiencias y buenas prácticas internacionales y las recomendaciones de la Unión Internacional de Telecomunicaciones (UIT)_x000a_En resumen, la primera alternativa proponía desarrollar un marco reglamentario flexible de acceso al espectro en zonas rurales sin cobertura, mediante la cesión geográfica del espectro identificado para IMT a PRST sin permisos IMT. La segunda alternativa, buscaba la compartición de espectro en bandas identificadas para IMT que no han sido explotadas en Colombia (1.4, 2.3, 3.7 GHz) para servicios móviles de tal manera que se asignarán de forma regional o local en convivencia con servicios incumbentes. La tercera proponía establecer la obligación de compartición de espectro en los procesos de asignación de bandas IMT con cobertura nacional en zonas rurales, sin cubrimiento del servicio móvil, mediante una estrategia de “úselo o compártalo”. Y la cuarta alternativa y ganadora, correspondía a la reglamentación de un régimen de acceso compartido al espectro IMT para permitir que los titulares de permisos por iniciativa propia en común acuerdo compartieran las frecuencias asignadas a terceros en zonas específicas con limitaciones de conectividad y deficiencias socioeconómicas._x000a_Estas alternativas fueron publicadas por la ANE para conocimiento y comentarios de todos los interesados en https://www.ane.gov.co/SitePages/det-noticias.aspx?p=428, se recibieron comentarios de 15 agentes interesados, incluyendo un cuestionario para conocer las observaciones de los diferentes grupos de valor de las alternativas planteadas. Como resultado de este espacio de participación abierta para la construcción colaborativa se ajustaron y fortalecieron en lo pertinente las alternativas de solución planteadas._x000a_En la tercera etapa, se realizó la evaluación de las alternativas propuestas y selección de la alternativa con mejor desempeño, para lo cual se escogió la metodología de análisis multicriterio. Al respecto, se establecieron criterios de evaluación objetivos que midieron la eficacia para resolver el problema planteado, el nivel de satisfacción de las metas propuestas dentro del proyecto, las características deseables en la solución, la complejidad en la implementación de las alternativas, y las ventajas y desventajas asociadas a las mismas._x000a__x000a_Los resultados de este proceso de evaluación de las alternativas y selección de la mejor fueron publicados en el documento final de AIN asociado a este proyecto https://www.ane.gov.co/SitePages/det-noticias.aspx?p=449._x000a__x000a_La alternativa seleccionada se caracteriza porque busca establecer las bases reglamentarias mediante un régimen general de acceso compartido al recurso radioeléctrico para promover la compartición del espectro en determinados municipios o centros poblados rurales del país entre titulares de permisos de uso de frecuencias identificadas para las Telecomunicaciones Móviles Internacionales (IMT) y con otros agentes habilitados de forma general que no sean asignatarios de permisos IMT._x000a_Finalmente, la cuarta etapa corresponde a la implementación de la alternativa seleccionada mediante este proyecto de decreto que reglamentaría el régimen propuesto."/>
  </r>
  <r>
    <x v="20"/>
    <x v="0"/>
    <m/>
    <d v="2026-05-19T00:00:00"/>
    <x v="14"/>
    <s v="PTC considera que la definición e implementación de un marco normativo robusto para la compartición activa del espectro, incluyendo modelos como RAN Sharing bajo esquemas MOCN, constituye una herramienta esencial para garantizar un uso más eficiente de los  recursos públicos, mejorar la calidad del servicio y promover condiciones competitivas más equilibradas. "/>
    <m/>
    <m/>
    <m/>
    <x v="0"/>
    <s v="El proyecto de decreto reglamenta el uso compartido del espectro radioeléctrico en bandas identificadas para las Telecomunicaciones Móviles Internacionales (IMT)”;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_x000a__x000a_El RAN sharing mediante la arquitectura MOCN (Multi-Operator Core Network) es totalmente voluntario. Se implementa a través de acuerdos comerciales y técnicos privados entre operadores móviles_x000a__x000a_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_x000a__x000a_"/>
    <m/>
  </r>
  <r>
    <x v="7"/>
    <x v="0"/>
    <m/>
    <d v="2026-05-19T00:00:00"/>
    <x v="14"/>
    <s v="Pide crear una definición objetiva de operador de menor escala para adoptar medidas diferenciales frente a operadores retadores."/>
    <m/>
    <m/>
    <m/>
    <x v="1"/>
    <m/>
    <s v="El proyecto de decreto tiene por objeto reglamentar un mecanismo de acceso compartido al espectro radioeléctrico identificado para IMT orientado a promover el uso eficiente del recurso, ampliar las condiciones de conectividad y facilitar el despliegue de redes y servicios de telecomunicaciones en zonas con limitaciones de cobertura o acceso._x000a__x000a_En ese marco, la iniciativa prevé la participación de distintos actores habilitados en esquemas de compartición del espectro, conforme a las condiciones previstas en el proyecto de decreto y a las disposiciones aplicables en materia de telecomunicaciones, libre competencia y uso eficiente del espectro radioeléctrico._x000a__x000a_En ese orden, no se considera pertinente incorporar dentro de esta iniciativa una definición regulatoria de “operador de menor escala” ni establecer categorías diferenciadas de proveedores con fundamento en criterios de participación de mercado, teniendo en cuenta que el alcance del proyecto se concentra en reglamentar el mecanismo de acceso compartido al espectro identificado para IMT"/>
  </r>
  <r>
    <x v="8"/>
    <x v="0"/>
    <m/>
    <d v="2026-05-19T00:00:00"/>
    <x v="14"/>
    <s v="Advierte que quienes acceden al recurso deben asumir obligaciones y responsabilidad por su correcto uso; de lo contrario, el titular respondería por acciones u omisiones de terceros."/>
    <s v="No aceptada"/>
    <m/>
    <m/>
    <x v="1"/>
    <m/>
    <s v="Se aclara que mediante el mecanismo de acceso compartido al espectro no se cambia o transfiere la titularidad del permiso de uso de espectro autorizada al agente que comparte el recurso, en este sentido, las obligaciones y responsabilidades asociadas al permiso se mantienen a cargo del asignatario del espectro. En todo caso, cuando se presenten interferencias, tanto el Agente que Comparte como el Agente que Accede al espectro deberán cesar las transmisiones en los lugares geográficos donde se presenten las afectaciones, hasta que se resuelvan los problemas de interferencia"/>
  </r>
  <r>
    <x v="5"/>
    <x v="0"/>
    <m/>
    <d v="2026-05-19T00:00:00"/>
    <x v="14"/>
    <s v="Valora los anexos CRC como criterios objetivos, pero advierte incertidumbre sobre el listado MinTIC de necesidades de conectividad y la elegibilidad de zonas."/>
    <s v="No aceptada"/>
    <m/>
    <m/>
    <x v="1"/>
    <m/>
    <s v="Se aclara que el mecanismo de acceso compartido al espectro se permitirá en las zonas rurales del país que hacen parte del listado de necesidades de conectividad dispuesto por el artículo 4 de la resolución MINTIC 3617 de 2023 o aquella que la modifique, adicione o sustituya. De tal forma que se podrán incluir los territorios rurales pertenecientes a cualquier otra ciudad con brechas en conectividad_x000a_El listado de necesidades de conectividad corresponde a zonas geográficas sin cobertura o presentan limitaciones en la conectividad de redes IMT desplegadas por los titulares de permisos de espectro. Asi mismo, los parágrafos 1 y 2 del artículo 2.2.2.8.2.3. de este proyecto de decreto describe que para la elaboración de este listado considerará los mapas de cobertura de las redes móviles reportadas por los operadores conforme lo dispuesto por la Resolución CRC 5050 de 2016, así como la información remitida conforme en los formatos establecidos en la Resolución 175 de 2021."/>
  </r>
  <r>
    <x v="5"/>
    <x v="0"/>
    <m/>
    <d v="2026-05-19T00:00:00"/>
    <x v="14"/>
    <s v="Considera acertado tomar el listado de la Resolución 3617 de 2023, pero advierte que no está publicado ni socializado, lo que condiciona la eficacia del mecanismo."/>
    <s v="No aceptada"/>
    <m/>
    <m/>
    <x v="1"/>
    <m/>
    <s v="Se aclara que el mecanismo de acceso compartido al espectro se permitirá en las zonas rurales del país que hacen parte del listado de necesidades de conectividad dispuesto por el artículo 4 de la resolución MINTIC 3617 de 2023 o aquella que la modifique, adicione o sustituya. De tal forma que se podrán incluir los territorios rurales pertenecientes a cualquier ciudad con brechas en conectividad._x000a_El listado de necesidades de conectividad corresponde a zonas geográficas sin cobertura o presentan limitaciones en la conectividad de redes IMT desplegadas por los titulares de permisos de espectro. Asi mismo, los parágrafos 1 y 2 del artículo 2.2.2.8.2.3. de este proyecto de decreto permitirán estructurar y robustecer la creación y desarrollo de este listado, para lo cual se considerarán los mapas de cobertura de las redes móviles reportadas por los operadores conforme lo dispuesto por la Resolución CRC 5050 de 2016, así como la información remitida en los formatos establecidos en la Resolución MINTIC 175 de 2021._x000a_Por lo tanto, con la expedición de este decreto el listado de necesidades de conectividad se deberá publicar y socializar en debida forma para lograr los impactos deseados para el cierre de la brecha digital y la maximización del bienestar social."/>
  </r>
  <r>
    <x v="8"/>
    <x v="0"/>
    <m/>
    <d v="2026-05-19T00:00:00"/>
    <x v="14"/>
    <s v="El parágrafo sobre obligaciones derivadas del permiso del Agente que Comparte podría trasladar responsabilidades del Agente que Accede y plantea duda sobre si el despliegue del agente que accede puede servir para cumplir obligaciones de hacer del titular."/>
    <s v="No aceptada"/>
    <m/>
    <m/>
    <x v="1"/>
    <m/>
    <s v="Se aclara que mediante el mecanismo de acceso compartido al espectro no se cambia o transfiere la titularidad del permiso de uso de espectro del agente que comparte el recurso, en este sentido, las obligaciones y responsabilidades referidas en el permiso se mantienen a cargo del asignatario del espectro._x000a_En este sentido, el asignatario deberá dar cumplimiento a las obligaciones de hacer que en el permiso quedaron establecidas en el acto administrativo de asignación._x000a_Por otra parte, no se generarán obligaciones o responsabilidades adicionales asociadas a los títulos de los permisos de uso del espectro para los agentes que comparten el recurso. Ahora bien, si la compartición se desarrolla en el marco de los incentivos que se reglamenten del artículo 2.2.2.8.4.1 de este proyecto de decreto para promover la compartición del espectro deberán satisfacerse los requisitos, condiciones y responsabilidades que allí se desarrollen."/>
  </r>
  <r>
    <x v="11"/>
    <x v="0"/>
    <m/>
    <d v="2026-05-19T00:00:00"/>
    <x v="14"/>
    <s v="El proyecto exige un documento técnico, jurídico y administrativo, pero no delimita el alcance de revisión del MinTIC sobre condiciones pactadas entre privados."/>
    <m/>
    <m/>
    <m/>
    <x v="0"/>
    <m/>
    <m/>
  </r>
  <r>
    <x v="8"/>
    <x v="0"/>
    <m/>
    <d v="2026-05-19T00:00:00"/>
    <x v="14"/>
    <s v="Aunque ve positivo exigir cumplimiento del CNABF, recomienda criterios objetivos sobre interferencias, detalle técnico, uso eficiente y PLMN público o privado."/>
    <s v="No aceptada"/>
    <m/>
    <m/>
    <x v="1"/>
    <m/>
    <s v="El proyecto prevé obligaciones específicas a cargo de cada uno de los actores que participan en el mecanismo de compartición, así como responsabilidades asociadas a la operación de sus redes, al cumplimiento de las condiciones técnicas autorizadas y a la prestación de servicios de telecomunicaciones._x000a_No obstante, también debe considerarse que el acceso compartido al espectro no modifica o transfiere la titularidad del permiso de uso del espectro radioeléctrico ni releva al Agente que Comparte de las obligaciones derivadas del correspondiente título del permiso._x000a_En todo caso, cuando se presenten interferencias perjudiciales, tanto el Agente que Comparte como el Agente que Accede al espectro deberán cesar las transmisiones en los lugares geográficos donde se presenten las afectaciones, hasta que se resuelvan los problemas de interferencia, al respecto el literal f) 2.2.2.8.3.5. establece los lineamientos técnicos específicos que se deben cumplir en caso de interferencias. Esta obligación estará sujeta a las disposiciones que considere pertinente el MINTIC o la ANE. _x000a_Sobre los códigos de PLMN este proyecto no hace alguna consideración por estar por fuera del alcance del acceso compartido al espectro radioeléctrico, al respecto deberán cumplirse las disposiciones que establece la Comisión de Regulación de Telecomunicaciones sobre la materia."/>
  </r>
  <r>
    <x v="11"/>
    <x v="0"/>
    <m/>
    <d v="2026-05-19T00:00:00"/>
    <x v="14"/>
    <s v="El requisito de estar al día ante MinTIC/FUTIC puede generar incertidumbre si incluye obligaciones discutidas administrativa o judicialmente, o suspendidas por reorganización."/>
    <m/>
    <m/>
    <m/>
    <x v="0"/>
    <m/>
    <m/>
  </r>
  <r>
    <x v="11"/>
    <x v="0"/>
    <m/>
    <d v="2026-05-19T00:00:00"/>
    <x v="14"/>
    <s v="Pide reglas más claras sobre herramienta web, requisitos, tiempos de validación, subsanaciones, suspensión de términos, requerimientos adicionales y término máximo de decisión."/>
    <m/>
    <m/>
    <m/>
    <x v="0"/>
    <s v="El Ministerio considera pertinente precisar el alcance de la verificación de las solicitudes de acceso compartido al espectro radioeléctrico, con el fin de brindar mayor claridad y seguridad jurídica a los interesados."/>
    <m/>
  </r>
  <r>
    <x v="22"/>
    <x v="0"/>
    <m/>
    <d v="2026-05-19T00:00:00"/>
    <x v="14"/>
    <s v="Valora los elementos mínimos del acto administrativo, pero pide flexibilidad para cambios no sustanciales y claridad sobre prórrogas o renovaciones del permiso del Agente que Comparte."/>
    <m/>
    <m/>
    <m/>
    <x v="0"/>
    <s v="Se revisó el comentario. Al respecto, se considera pertinente precisar que el mecanismo previsto en el proyecto parte de un esquema concertado entre el Agente que Comparte   el Agente que Accede, razón por la cual distintas disposiciones del articulado prevén  actuaciones conjuntas entre las partes interesadas, particularmente en relación con la presentación de la solicitud de autorización de acceso compartido al espectro y las  solicitudes de modificación o terminación de dicha autorización."/>
    <m/>
  </r>
  <r>
    <x v="8"/>
    <x v="0"/>
    <m/>
    <d v="2026-05-19T00:00:00"/>
    <x v="14"/>
    <s v="Objeta que el titular del permiso sea responsable ante el Estado por daños y perjuicios derivados de estaciones base donde se comparte espectro, cuando el daño sea atribuible al Agente que Accede."/>
    <s v="No aceptada"/>
    <m/>
    <m/>
    <x v="1"/>
    <m/>
    <s v="Se aclara que mediante el mecanismo de acceso compartido al espectro no se cambia o transfiere la titularidad del permiso de uso de espectro autorizada al agente que comparte el recurso, en este sentido, las obligaciones y responsabilidades asociadas al permiso se mantienen a cargo del asignatario del espectro. En todo caso, cuando se presenten interferencias, tanto el Agente que Comparte como el Agente que Accede al espectro deberán cesar las transmisiones en los lugares geográficos donde se presenten las afectaciones, hasta que se resuelvan los problemas de interferencia"/>
  </r>
  <r>
    <x v="8"/>
    <x v="0"/>
    <m/>
    <d v="2026-05-19T00:00:00"/>
    <x v="14"/>
    <s v="Pide aclarar la obligación del Agente que Comparte de seguir pagando contraprestación, especialmente cuando el pago incluye obligaciones de hacer y existe referencia global a obligaciones del permiso."/>
    <s v="No aceptada"/>
    <m/>
    <m/>
    <x v="1"/>
    <m/>
    <s v="Se aclara que mediante el mecanismo de acceso compartido al espectro no se cambia o transfiere la titularidad del permiso de uso de espectro autorizada al agente que comparte el recurso, en este sentido, las obligaciones y responsabilidades referidas en el permiso se mantienen a cargo del asignatario del espectro._x000a_Ahora bien, con relación al pago de la contraprestación económica por el derecho de uso del espectro seguirá en cabeza del titular, tal como se establece en el artículo 2.2.2.8.3.5 de este proyecto de decreto. Asi mismo, el asignatario deberá dar cumplimiento a las obligaciones de hacer que en el permiso quedaron establecidas en el acto administrativo de asignación."/>
  </r>
  <r>
    <x v="8"/>
    <x v="0"/>
    <m/>
    <d v="2026-05-19T00:00:00"/>
    <x v="14"/>
    <s v="Propone impedir que el Agente que Accede ceda, subarriende, comparta o permita a terceros acceder al espectro objeto de autorización, salvo servicios finales o uso propio."/>
    <s v="No aceptada"/>
    <m/>
    <m/>
    <x v="1"/>
    <m/>
    <s v="El proyecto de decreto establece que el acceso compartido al espectro radioeléctrico identificado para IMT requiere autorización previa y expresa del Ministerio de Tecnologías de la Información y las Comunicaciones y que dicha autorización no constituye transferencia o cesión de la titularidad del permiso de uso del espectro radioeléctrico._x000a__x000a_En ese marco, las autorizaciones de acceso compartido que lleguen a otorgarse por el Ministerio definirán las frecuencias, las zonas geográficas y los agentes comprendidos en el esquema de compartición, así como las condiciones aplicables al uso compartido del recurso. En consecuencia, el Agente que Accede únicamente podrá hacer uso del espectro en los términos previstos en la respectiva autorización y conforme a las disposiciones previstas en el decreto que se expida._x000a__x000a_En ese orden, no se considera necesario incorporar una prohibición adicional en los términos propuestos, toda vez que el proyecto delimita el alcance de la autorización de acceso compartido al espectro y prevé expresamente que el Agente que Accede podrá destinar el recurso para uso propio o para la provisión de servicios de telecomunicaciones a terceros, conforme a la autorización otorgada por el Ministerio"/>
  </r>
  <r>
    <x v="6"/>
    <x v="0"/>
    <m/>
    <d v="2026-05-19T00:00:00"/>
    <x v="14"/>
    <s v="Solicita acelerar y diferenciar los incentivos, especialmente cuando participe un operador de menor escala como Agente que Comparte."/>
    <s v="No aceptada"/>
    <s v="El proyecto prevé en el artículo 2.2.2.8.4.1 que los incentivos aplicables a los esquemas de acceso compartido al espectro identificado para IMT serán definidos por el Ministerio de Tecnologías de la Información y las Comunicaciones mediante resolución de carácter general._x000a__x000a_La definición posterior de dichos incentivos permite ajustar sus condiciones y criterios de aplicación de acuerdo con la evolución del mecanismo de compartición, las necesidades de conectividad que se identifiquen y las condiciones que se evidencien durante su implementación._x000a__x000a_Así mismo, el proyecto incorpora criterios orientados al cierre de la brecha digital, la ampliación de cobertura, el uso eficiente del espectro radioeléctrico y la maximización del bienestar social. Adicionalmente, el artículo 2.2.2.8.4.1 establece un plazo máximo de doce (12) meses para la expedición de la resolución de carácter general mediante la cual se definirán los incentivos aplicables al esquema de compartición._x000a__x000a_En consecuencia, se considera que la definición específica de los incentivos mediante una regulación posterior permite contar con mayores elementos técnicos, económicos y regulatorios para su estructuración e implementación, sin necesidad de modificar las disposiciones que lleguen a adoptarse en el decreto que se expida como resultado del presente proyecto normativo"/>
    <m/>
    <x v="0"/>
    <s v="La propuesta de compartición de espectro está asociada a un acuerdo entre las partes, las condiciones del acuerdo son de libre negociación entre los involucrados en pro de no establecer condiciones que limiten la implementación de este mecanismo_x000a_El Ministerio de Tecnologías de la Información y las comunicaciones mediante resolución de carácter general definirá los incentivos a aplicar, esta es una consideración que las partes debe tener en cuenta dentro de los acuerdos a establecer.  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_x000a__x000a_Adicionalmente, el proyecto establece un plazo máximo para la expedición de dicha regulación, lo cual brinda certeza respecto de la definición posterior de los incentivos aplicables._x000a__x000a_En consecuencia, no se considera procedente incorporar en el decreto las condiciones específicas de los incentivos, teniendo en cuenta que estas serán desarrolladas mediante la resolución de carácter general prevista en el artículo 2.2.2.8.4.1"/>
    <m/>
  </r>
  <r>
    <x v="13"/>
    <x v="0"/>
    <m/>
    <d v="2026-05-19T00:00:00"/>
    <x v="14"/>
    <s v="Propone nuevas causales de terminación para equilibrar responsabilidades frente al Agente que Accede."/>
    <s v="No aceptada"/>
    <m/>
    <m/>
    <x v="0"/>
    <m/>
    <s v="No se acoge el comentario por cuanto el artículo 2.2.2.8.4.3 del proyecto de decreto ya establece las causales de terminación del acceso compartido al espectro, dentro de las cuales se encuentra la cancelación del permiso IMT objeto de compartición o de la autorización correspondiente, como consecuencia de un proceso administrativo sancionatorio._x000a__x000a_En consecuencia, las situaciones relacionadas con el uso irregular del espectro radioeléctrico o con el incumplimiento de las condiciones autorizadas deberán analizarse en el marco de las actuaciones administrativas a que haya lugar, con observancia del debido proceso y del régimen de infracciones y sanciones previsto en la Ley 1341 de 2009._x000a__x000a_A su vez, el proyecto define obligaciones específicas tanto para los Agentes que Comparten como para los Agentes que Acceden, atendiendo el rol que cada uno desempeña dentro del esquema de compartición y las responsabilidades derivadas de sus propias actuaciones._x000a__x000a_Por lo anterior, no se considera necesario incorporar causales adicionales de terminación, teniendo en cuenta que el proyecto ya prevé mecanismos asociados a la finalización del acceso compartido, así como el ejercicio de las funciones de vigilancia, inspección, control y sanción por parte de las autoridades competentes"/>
  </r>
  <r>
    <x v="14"/>
    <x v="0"/>
    <m/>
    <d v="2026-05-19T00:00:00"/>
    <x v="14"/>
    <s v="Considera que atribuir a la CRC competencias para resolver controversias sobre espectro tendría vicios de ilegalidad por reserva legal y falta de competencia expresa."/>
    <s v="No aceptada"/>
    <m/>
    <m/>
    <x v="1"/>
    <m/>
    <s v="No se acoge el comentario por cuanto el artículo 2.2.2.8.4.5 del proyecto no atribuye a la Comisión de Regulación de Comunicaciones competencias de administración, gestión, vigilancia o control sobre el espectro radioeléctrico. La disposición se refiere exclusivamente a las controversias que surjan entre los agentes que comparten y acceden al uso compartido del espectro, en calidad de proveedores de redes y servicios de telecomunicaciones, dentro del ámbito previsto en el numeral 9 del artículo 22 de la Ley 1341 de 2009._x000a__x000a_En consecuencia, los asuntos relacionados con el uso del espectro radioeléctrico, las condiciones de los permisos, la gestión de interferencias perjudiciales y el cumplimiento de las obligaciones asociadas al régimen de espectro continúan sometidos a las competencias legalmente asignadas al Ministerio de Tecnologías de la Información y las Comunicaciones y a la Agencia Nacional del Espectro._x000a__x000a_Debe tenerse en cuenta, además, que las condiciones aplicables al acceso compartido serán definidas de común acuerdo entre las partes y autorizadas por el Ministerio. Por tanto, las diferencias que no correspondan al ámbito de competencia de las autoridades del sector deberán tramitarse mediante los mecanismos jurídicos aplicables entre los agentes involucrados._x000a__x000a_No obstante, se considera pertinente revisar la redacción del artículo 2.2.2.8.4.5 con el fin de precisar el alcance de las controversias a las que se refiere la disposición y evitar interpretaciones que puedan extender la intervención de la CRC a materias relacionadas con la administración y gestión del espectro radioeléctrico"/>
  </r>
  <r>
    <x v="23"/>
    <x v="0"/>
    <m/>
    <d v="2026-05-19T00:00:00"/>
    <x v="14"/>
    <s v="Valora un régimen de vigilancia y sanción, pero pide mayor precisión sobre obligaciones sancionables, imputación de responsabilidades y coordinación entre MinTIC y ANE para evitar duplicidad o conflictos de competencia."/>
    <s v="No aceptada"/>
    <m/>
    <m/>
    <x v="1"/>
    <s v="Por lo anterior, se ajustará la redacción del artículo 2.2.2.8.3.3., con el fin de precisar que los requisitos establecidos en la herramienta deberán corresponder y sujetarse a las condiciones definidas en el presente capítulo y en el marco de las competencias legales del Ministerio."/>
    <s v="No se acoge el comentario por cuanto el proyecto de decreto prevé que la vigilancia, inspección y control sobre las condiciones aplicables al acceso compartido al espectro serán ejercidas por el Ministerio de Tecnologías de la Información y las Comunicaciones y por la Agencia Nacional del Espectro, conforme a las competencias legalmente asignadas a cada entidad._x000a__x000a_Ahora bien, el artículo 2.2.2.8.4.6 distingue expresamente entre las obligaciones a cargo de los actores que participan en el esquema de compartición y aquellas relacionadas con el régimen de espectro radioeléctrico cuya vigilancia y control corresponden a la Agencia Nacional del Espectro._x000a__x000a_De igual forma, el proyecto parte de que el acceso compartido al espectro no implica cesión ni transferencia de la titularidad del permiso de uso del espectro radioeléctrico. Por tal razón, el titular del permiso IMT mantiene las obligaciones derivadas de su título habilitante, sin perjuicio de las responsabilidades que correspondan directamente al Agente que Accede conforme a las condiciones autorizadas y a la normativa aplicable._x000a__x000a_Así mismo, las actuaciones de vigilancia, inspección, control y el eventual ejercicio de la facultad sancionatoria se adelantarán conforme a las competencias y funciones previstas en la Ley 1341 de 2009, modificada por la Ley 1978 de 2019, el Decreto 1064 de 2020 y las demás disposiciones aplicables"/>
  </r>
  <r>
    <x v="15"/>
    <x v="2"/>
    <m/>
    <d v="2026-05-19T00:00:00"/>
    <x v="4"/>
    <s v="La compartición de espectro debe ser voluntaria, basada en acuerdos comerciales _x000a_libremente negociados entre los asignatarios del espectro y los terceros que _x000a_pretende habilitar el Decreto. "/>
    <s v="Aceptada"/>
    <m/>
    <m/>
    <x v="0"/>
    <s v="_x000a_Se acepta parcialmente_x000a_El Ministerio comparte que el mecanismo de acceso compartido al espectro IMT parte de la voluntad de las partes y de la existencia de un acuerdo previo entre el titular del permiso de uso de espectro identificado para IMT y el agente interesado en acceder al recurso. En efecto, el proyecto establece que la solicitud debe ser presentada con fundamento en condiciones técnicas, jurídicas y administrativas acordadas entre las partes, y que la autorización del Ministerio procede previa solicitud de parte._x000a__x000a_No obstante, se considera que la autonomía de la voluntad no excluye la intervención del Estado en la gestión, administración y control del espectro radioeléctrico, por tratarse de un bien público, inalienable e imprescriptible, sujeto a la gestión y control estatal. Por esta razón, aun cuando el acuerdo entre las partes sea voluntario, la compartición requiere autorización previa y expresa del Ministerio._x000a__x000a_En ese sentido, se ajustará la redacción del proyecto para precisar que la compartición de espectro IMT constituye un mecanismo voluntario entre las partes, sin que ello implique la existencia de un derecho automático de acceso al espectro asignado a un tercero ni releve a los interesados del cumplimiento de las condiciones y obligaciones que establezca el Ministerio en el acto administrativo de autorización._x000a_"/>
    <m/>
  </r>
  <r>
    <x v="6"/>
    <x v="2"/>
    <m/>
    <d v="2026-05-19T00:00:00"/>
    <x v="4"/>
    <s v="consideramos necesario ajustar el artículo 2.2.2.8.4.1 con el propósito _x000a_de incluir los parámetros específicos de los incentivos aplicables a los agentes que _x000a_compartan el espectro."/>
    <s v="No aceptada"/>
    <m/>
    <m/>
    <x v="0"/>
    <s v="La propuesta de compartición de espectro está asociada a un acuerdo entre las partes, las condiciones del acuerdo son de libre negociación entre los involucrados en pro de no establecer condiciones que limiten la implementación de este mecanismo_x000a_El Ministerio de Tecnologías de la Información y las comunicaciones mediante resolución de carácter general definirá los incentivos a aplicar, esta es una consideración que las partes debe tener en cuenta dentro de los acuerdos a establecer.  Se considera que dicho instrumento permite desarrollar de manera expresa las condiciones y criterios de aplicación de los incentivos, atendiendo las características del mecanismo, las necesidades de conectividad que se identifiquen, los tipos de proyectos que se desarrollen y la evolución del esquema de compartición una vez entre en operación._x000a__x000a_Adicionalmente, el proyecto establece un plazo máximo para la expedición de dicha regulación, lo cual brinda certeza respecto de la definición posterior de los incentivos aplicables._x000a__x000a_En consecuencia, no se considera procedente incorporar en el decreto las condiciones específicas de los incentivos, teniendo en cuenta que estas serán desarrolladas mediante la resolución de carácter general prevista en el artículo 2.2.2.8.4.1"/>
    <m/>
  </r>
  <r>
    <x v="8"/>
    <x v="2"/>
    <m/>
    <d v="2026-05-19T00:00:00"/>
    <x v="4"/>
    <s v="El proyecto asigna al operador que comparte espectro responsabilidad por incumplimientos causados por el tercero que accede a él._x000a_Los terceros pueden ofrecer servicios móviles con menores estándares de calidad y sin las mismas cargas administrativas. Asimismo, no es claro, como a pesar de hacer uso del espectro y competir dentro de dicho mercado no es sujeto de contraprestaciones ante el MINTIC. _x000a_"/>
    <m/>
    <m/>
    <m/>
    <x v="1"/>
    <s v="De acuerdo con ANE_x000a_El proyecto prevé obligaciones específicas a cargo de cada uno de los actores que participan en el mecanismo de compartición, así como responsabilidades asociadas a la operación de sus redes, al cumplimiento de las condiciones técnicas autorizadas y a la prestación de servicios de telecomunicaciones._x000a_No obstante, también debe considerarse que el acceso compartido al espectro no modifica o transfiere la titularidad del permiso de uso del espectro radioeléctrico ni releva al Agente que Comparte de las obligaciones derivadas del correspondiente título del permiso."/>
    <m/>
  </r>
  <r>
    <x v="5"/>
    <x v="2"/>
    <m/>
    <d v="2026-05-19T00:00:00"/>
    <x v="4"/>
    <s v="Es necesario que el decreto elimine de los criterios habilitantes para las zonas de compartición, el &quot;listado de necesidades de conectividad que publica el MinTIC&quot; eliminando la discrecionalidad, garantizando objetividad y transparencia regulatoria."/>
    <m/>
    <m/>
    <m/>
    <x v="1"/>
    <s v="ACOGIENDO ANE_x000a_Se aclara que el mecanismo de acceso compartido al espectro se permitirá en las zonas rurales del país que hacen parte del listado de necesidades de conectividad dispuesto por el artículo 4 de la resolución MINTIC 3617 de 2023 o aquella que la modifique, adicione o sustituya. De tal forma que se podrán incluir los territorios rurales pertenecientes a cualquier  ciudad con brechas en conectividad_x000a_El listado de necesidades de conectividad corresponde a zonas geográficas sin cobertura o que presentan limitaciones en la conectividad de redes IMT desplegadas por los titulares de permisos de espectro. Asi mismo, los parágrafos 1 y 2 del artículo 2.2.2.8.2.3. de este proyecto de decreto describe que para la elaboración de este listado considerará los mapas de cobertura de las redes móviles reportadas por los operadores conforme lo dispuesto por la Resolución CRC 5050 de 2016, así como la información remitida en los formatos establecidos en la Resolución 175 de 2021 como fuente de información soporte del listado."/>
    <m/>
  </r>
  <r>
    <x v="8"/>
    <x v="2"/>
    <m/>
    <d v="2026-05-19T00:00:00"/>
    <x v="4"/>
    <s v="La gestión de interferencias es uno de los riesgos técnicos más importantes en la compartición de espectro. El proyecto debe establecer claramente quién es el responsable de detectarlas, analizarlas y _x000a_remediarlas. "/>
    <m/>
    <m/>
    <m/>
    <x v="1"/>
    <s v="De acuerdo con ANE_x000a_Se aclara que mediante el mecanismo de acceso compartido al espectro no se cambia o transfiere la titularidad del permiso de uso de espectro autorizada al agente que comparte el recurso, en este sentido, las obligaciones y responsabilidades asociadas al permiso se mantienen a cargo del asignatario del espectro. En todo caso, cuando se presenten interferencias, tanto el Agente que Comparte como el Agente que Accede al espectro deberán cesar las transmisiones en los lugares geográficos donde se presenten las afectaciones, hasta que se resuelvan los problemas de interferencia"/>
    <m/>
  </r>
  <r>
    <x v="24"/>
    <x v="1"/>
    <m/>
    <d v="2026-05-19T00:00:00"/>
    <x v="1"/>
    <s v="Proponemos que la discusión respecto a los topes de espectro sea aplazada hasta tanto los proyectos regulatorios antes referidos hayan concluido y los actos administrativos que materializan sus efectos, expedidos, dada la necesidad de tener una visibilidad completa de los agentes interesados y la disponibilidad de espectro, tanto para proveedores de redes y servicios de telecomunicaciones, como para el despliegue de redes privadas IMT para otros sectores de la economía."/>
    <m/>
    <m/>
    <m/>
    <x v="0"/>
    <s v="se propone mencionar q son independientes y pegar la respuesta q se ponga en topes"/>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6194817-81A3-4B0C-A03F-74F32075A4EF}" name="TablaDinámica3" cacheId="0" applyNumberFormats="0" applyBorderFormats="0" applyFontFormats="0" applyPatternFormats="0" applyAlignmentFormats="0" applyWidthHeightFormats="1" dataCaption="Valores" updatedVersion="8" minRefreshableVersion="3" itemPrintTitles="1" createdVersion="8" indent="0" outline="1" outlineData="1" multipleFieldFilters="0">
  <location ref="A33:B55" firstHeaderRow="1" firstDataRow="1" firstDataCol="1"/>
  <pivotFields count="12">
    <pivotField showAll="0"/>
    <pivotField axis="axisRow" showAll="0">
      <items count="8">
        <item x="1"/>
        <item x="2"/>
        <item m="1" x="6"/>
        <item x="4"/>
        <item x="3"/>
        <item x="0"/>
        <item x="5"/>
        <item t="default"/>
      </items>
    </pivotField>
    <pivotField showAll="0"/>
    <pivotField numFmtId="14" showAll="0"/>
    <pivotField axis="axisRow" showAll="0">
      <items count="20">
        <item x="2"/>
        <item x="3"/>
        <item x="13"/>
        <item x="1"/>
        <item m="1" x="15"/>
        <item m="1" x="18"/>
        <item x="4"/>
        <item m="1" x="16"/>
        <item x="9"/>
        <item x="7"/>
        <item m="1" x="17"/>
        <item x="11"/>
        <item x="0"/>
        <item x="10"/>
        <item x="8"/>
        <item x="5"/>
        <item x="14"/>
        <item x="6"/>
        <item x="12"/>
        <item t="default"/>
      </items>
    </pivotField>
    <pivotField dataField="1" showAll="0"/>
    <pivotField showAll="0"/>
    <pivotField showAll="0"/>
    <pivotField showAll="0"/>
    <pivotField showAll="0"/>
    <pivotField showAll="0"/>
    <pivotField showAll="0"/>
  </pivotFields>
  <rowFields count="2">
    <field x="1"/>
    <field x="4"/>
  </rowFields>
  <rowItems count="22">
    <i>
      <x/>
    </i>
    <i r="1">
      <x/>
    </i>
    <i r="1">
      <x v="2"/>
    </i>
    <i r="1">
      <x v="3"/>
    </i>
    <i>
      <x v="1"/>
    </i>
    <i r="1">
      <x v="1"/>
    </i>
    <i r="1">
      <x v="6"/>
    </i>
    <i r="1">
      <x v="13"/>
    </i>
    <i>
      <x v="3"/>
    </i>
    <i r="1">
      <x v="9"/>
    </i>
    <i r="1">
      <x v="17"/>
    </i>
    <i>
      <x v="4"/>
    </i>
    <i r="1">
      <x v="15"/>
    </i>
    <i>
      <x v="5"/>
    </i>
    <i r="1">
      <x v="8"/>
    </i>
    <i r="1">
      <x v="11"/>
    </i>
    <i r="1">
      <x v="12"/>
    </i>
    <i r="1">
      <x v="16"/>
    </i>
    <i r="1">
      <x v="18"/>
    </i>
    <i>
      <x v="6"/>
    </i>
    <i r="1">
      <x v="14"/>
    </i>
    <i t="grand">
      <x/>
    </i>
  </rowItems>
  <colItems count="1">
    <i/>
  </colItems>
  <dataFields count="1">
    <dataField name="Cuenta de _x000a_Observación recibida" fld="5" subtotal="count" baseField="0" baseItem="0"/>
  </dataFields>
  <formats count="1">
    <format dxfId="0">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77E5218-C90B-42CF-97C7-43DAA5402BCC}"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D30" firstHeaderRow="1" firstDataRow="2" firstDataCol="1"/>
  <pivotFields count="12">
    <pivotField axis="axisRow" showAll="0">
      <items count="34">
        <item m="1" x="28"/>
        <item m="1" x="25"/>
        <item m="1" x="29"/>
        <item m="1" x="27"/>
        <item x="20"/>
        <item x="3"/>
        <item m="1" x="32"/>
        <item x="5"/>
        <item x="0"/>
        <item x="1"/>
        <item x="16"/>
        <item x="14"/>
        <item x="21"/>
        <item x="9"/>
        <item x="6"/>
        <item x="8"/>
        <item x="4"/>
        <item x="18"/>
        <item x="24"/>
        <item x="19"/>
        <item x="22"/>
        <item x="17"/>
        <item m="1" x="26"/>
        <item x="2"/>
        <item x="11"/>
        <item x="13"/>
        <item x="12"/>
        <item x="23"/>
        <item x="15"/>
        <item m="1" x="31"/>
        <item m="1" x="30"/>
        <item x="7"/>
        <item x="10"/>
        <item t="default"/>
      </items>
    </pivotField>
    <pivotField showAll="0"/>
    <pivotField showAll="0"/>
    <pivotField showAll="0"/>
    <pivotField showAll="0"/>
    <pivotField dataField="1" showAll="0"/>
    <pivotField showAll="0"/>
    <pivotField showAll="0"/>
    <pivotField showAll="0"/>
    <pivotField axis="axisCol" showAll="0">
      <items count="4">
        <item x="1"/>
        <item x="0"/>
        <item m="1" x="2"/>
        <item t="default"/>
      </items>
    </pivotField>
    <pivotField showAll="0"/>
    <pivotField showAll="0"/>
  </pivotFields>
  <rowFields count="1">
    <field x="0"/>
  </rowFields>
  <rowItems count="26">
    <i>
      <x v="4"/>
    </i>
    <i>
      <x v="5"/>
    </i>
    <i>
      <x v="7"/>
    </i>
    <i>
      <x v="8"/>
    </i>
    <i>
      <x v="9"/>
    </i>
    <i>
      <x v="10"/>
    </i>
    <i>
      <x v="11"/>
    </i>
    <i>
      <x v="12"/>
    </i>
    <i>
      <x v="13"/>
    </i>
    <i>
      <x v="14"/>
    </i>
    <i>
      <x v="15"/>
    </i>
    <i>
      <x v="16"/>
    </i>
    <i>
      <x v="17"/>
    </i>
    <i>
      <x v="18"/>
    </i>
    <i>
      <x v="19"/>
    </i>
    <i>
      <x v="20"/>
    </i>
    <i>
      <x v="21"/>
    </i>
    <i>
      <x v="23"/>
    </i>
    <i>
      <x v="24"/>
    </i>
    <i>
      <x v="25"/>
    </i>
    <i>
      <x v="26"/>
    </i>
    <i>
      <x v="27"/>
    </i>
    <i>
      <x v="28"/>
    </i>
    <i>
      <x v="31"/>
    </i>
    <i>
      <x v="32"/>
    </i>
    <i t="grand">
      <x/>
    </i>
  </rowItems>
  <colFields count="1">
    <field x="9"/>
  </colFields>
  <colItems count="3">
    <i>
      <x/>
    </i>
    <i>
      <x v="1"/>
    </i>
    <i t="grand">
      <x/>
    </i>
  </colItems>
  <dataFields count="1">
    <dataField name="Cuenta de Observación recibida" fld="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mintic.gov.co/portal/inicio/Sala-de-prensa/Noticias/437895:El-Ministerio-TIC-establece-las-condiciones-y-requisitos-para-la-asignacion-de-espectro-radioelectrico-remanente-en-las-bandas-identificadas-para-las-Telecomunicaciones-Moviles-Internacionales-IMT" TargetMode="Externa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defaultColWidth="11" defaultRowHeight="15.75" x14ac:dyDescent="0.25"/>
  <sheetData>
    <row r="1" spans="1:1" x14ac:dyDescent="0.25">
      <c r="A1" t="s">
        <v>0</v>
      </c>
    </row>
    <row r="2" spans="1:1" x14ac:dyDescent="0.25">
      <c r="A2" t="s">
        <v>1</v>
      </c>
    </row>
  </sheetData>
  <pageMargins left="0.7" right="0.7" top="0.75" bottom="0.75" header="0.3" footer="0.3"/>
  <pageSetup orientation="landscape" verticalDpi="0" r:id="rId1"/>
  <headerFooter>
    <oddFooter>&amp;L&amp;1#&amp;"Calibri"&amp;10&amp;K000000Pública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8986B-AA60-4F85-BD00-5FA6DF6042AA}">
  <dimension ref="A3:D89"/>
  <sheetViews>
    <sheetView workbookViewId="0">
      <selection activeCell="A16" sqref="A16"/>
    </sheetView>
  </sheetViews>
  <sheetFormatPr defaultColWidth="11" defaultRowHeight="15.75" x14ac:dyDescent="0.25"/>
  <cols>
    <col min="1" max="1" width="40" bestFit="1" customWidth="1"/>
    <col min="2" max="2" width="22.125" customWidth="1"/>
    <col min="3" max="3" width="17.875" customWidth="1"/>
    <col min="4" max="4" width="11.875" bestFit="1" customWidth="1"/>
    <col min="5" max="5" width="11.625" bestFit="1" customWidth="1"/>
    <col min="11" max="11" width="30.875" customWidth="1"/>
  </cols>
  <sheetData>
    <row r="3" spans="1:4" x14ac:dyDescent="0.25">
      <c r="A3" s="2" t="s">
        <v>2</v>
      </c>
      <c r="B3" s="2" t="s">
        <v>3</v>
      </c>
    </row>
    <row r="4" spans="1:4" x14ac:dyDescent="0.25">
      <c r="A4" s="2" t="s">
        <v>4</v>
      </c>
      <c r="B4" t="s">
        <v>5</v>
      </c>
      <c r="C4" t="s">
        <v>6</v>
      </c>
      <c r="D4" t="s">
        <v>7</v>
      </c>
    </row>
    <row r="5" spans="1:4" x14ac:dyDescent="0.25">
      <c r="A5" s="4" t="s">
        <v>8</v>
      </c>
      <c r="C5">
        <v>2</v>
      </c>
      <c r="D5">
        <v>2</v>
      </c>
    </row>
    <row r="6" spans="1:4" x14ac:dyDescent="0.25">
      <c r="A6" s="4" t="s">
        <v>9</v>
      </c>
      <c r="C6">
        <v>1</v>
      </c>
      <c r="D6">
        <v>1</v>
      </c>
    </row>
    <row r="7" spans="1:4" x14ac:dyDescent="0.25">
      <c r="A7" s="4" t="s">
        <v>10</v>
      </c>
      <c r="B7">
        <v>14</v>
      </c>
      <c r="D7">
        <v>14</v>
      </c>
    </row>
    <row r="8" spans="1:4" x14ac:dyDescent="0.25">
      <c r="A8" s="4" t="s">
        <v>11</v>
      </c>
      <c r="C8">
        <v>5</v>
      </c>
      <c r="D8">
        <v>5</v>
      </c>
    </row>
    <row r="9" spans="1:4" x14ac:dyDescent="0.25">
      <c r="A9" s="4" t="s">
        <v>12</v>
      </c>
      <c r="C9">
        <v>1</v>
      </c>
      <c r="D9">
        <v>1</v>
      </c>
    </row>
    <row r="10" spans="1:4" x14ac:dyDescent="0.25">
      <c r="A10" s="4" t="s">
        <v>13</v>
      </c>
      <c r="B10">
        <v>1</v>
      </c>
      <c r="D10">
        <v>1</v>
      </c>
    </row>
    <row r="11" spans="1:4" x14ac:dyDescent="0.25">
      <c r="A11" s="4" t="s">
        <v>14</v>
      </c>
      <c r="B11">
        <v>6</v>
      </c>
      <c r="D11">
        <v>6</v>
      </c>
    </row>
    <row r="12" spans="1:4" x14ac:dyDescent="0.25">
      <c r="A12" s="4" t="s">
        <v>15</v>
      </c>
      <c r="B12">
        <v>1</v>
      </c>
      <c r="D12">
        <v>1</v>
      </c>
    </row>
    <row r="13" spans="1:4" x14ac:dyDescent="0.25">
      <c r="A13" s="4" t="s">
        <v>16</v>
      </c>
      <c r="C13">
        <v>1</v>
      </c>
      <c r="D13">
        <v>1</v>
      </c>
    </row>
    <row r="14" spans="1:4" x14ac:dyDescent="0.25">
      <c r="A14" s="4" t="s">
        <v>17</v>
      </c>
      <c r="C14">
        <v>8</v>
      </c>
      <c r="D14">
        <v>8</v>
      </c>
    </row>
    <row r="15" spans="1:4" x14ac:dyDescent="0.25">
      <c r="A15" s="4" t="s">
        <v>18</v>
      </c>
      <c r="B15">
        <v>17</v>
      </c>
      <c r="D15">
        <v>17</v>
      </c>
    </row>
    <row r="16" spans="1:4" x14ac:dyDescent="0.25">
      <c r="A16" s="4" t="s">
        <v>19</v>
      </c>
      <c r="C16">
        <v>1</v>
      </c>
      <c r="D16">
        <v>1</v>
      </c>
    </row>
    <row r="17" spans="1:4" x14ac:dyDescent="0.25">
      <c r="A17" s="4" t="s">
        <v>20</v>
      </c>
      <c r="B17">
        <v>1</v>
      </c>
      <c r="D17">
        <v>1</v>
      </c>
    </row>
    <row r="18" spans="1:4" x14ac:dyDescent="0.25">
      <c r="A18" s="4" t="s">
        <v>21</v>
      </c>
      <c r="C18">
        <v>1</v>
      </c>
      <c r="D18">
        <v>1</v>
      </c>
    </row>
    <row r="19" spans="1:4" x14ac:dyDescent="0.25">
      <c r="A19" s="4" t="s">
        <v>22</v>
      </c>
      <c r="B19">
        <v>2</v>
      </c>
      <c r="D19">
        <v>2</v>
      </c>
    </row>
    <row r="20" spans="1:4" x14ac:dyDescent="0.25">
      <c r="A20" s="4" t="s">
        <v>23</v>
      </c>
      <c r="C20">
        <v>1</v>
      </c>
      <c r="D20">
        <v>1</v>
      </c>
    </row>
    <row r="21" spans="1:4" x14ac:dyDescent="0.25">
      <c r="A21" s="4" t="s">
        <v>24</v>
      </c>
      <c r="B21">
        <v>2</v>
      </c>
      <c r="D21">
        <v>2</v>
      </c>
    </row>
    <row r="22" spans="1:4" x14ac:dyDescent="0.25">
      <c r="A22" s="4" t="s">
        <v>25</v>
      </c>
      <c r="C22">
        <v>2</v>
      </c>
      <c r="D22">
        <v>2</v>
      </c>
    </row>
    <row r="23" spans="1:4" x14ac:dyDescent="0.25">
      <c r="A23" s="4" t="s">
        <v>26</v>
      </c>
      <c r="C23">
        <v>10</v>
      </c>
      <c r="D23">
        <v>10</v>
      </c>
    </row>
    <row r="24" spans="1:4" x14ac:dyDescent="0.25">
      <c r="A24" s="4" t="s">
        <v>27</v>
      </c>
      <c r="B24">
        <v>1</v>
      </c>
      <c r="C24">
        <v>1</v>
      </c>
      <c r="D24">
        <v>2</v>
      </c>
    </row>
    <row r="25" spans="1:4" x14ac:dyDescent="0.25">
      <c r="A25" s="4" t="s">
        <v>28</v>
      </c>
      <c r="B25">
        <v>2</v>
      </c>
      <c r="D25">
        <v>2</v>
      </c>
    </row>
    <row r="26" spans="1:4" x14ac:dyDescent="0.25">
      <c r="A26" s="4" t="s">
        <v>29</v>
      </c>
      <c r="B26">
        <v>1</v>
      </c>
      <c r="D26">
        <v>1</v>
      </c>
    </row>
    <row r="27" spans="1:4" x14ac:dyDescent="0.25">
      <c r="A27" s="4" t="s">
        <v>30</v>
      </c>
      <c r="B27">
        <v>1</v>
      </c>
      <c r="C27">
        <v>5</v>
      </c>
      <c r="D27">
        <v>6</v>
      </c>
    </row>
    <row r="28" spans="1:4" x14ac:dyDescent="0.25">
      <c r="A28" s="4" t="s">
        <v>31</v>
      </c>
      <c r="B28">
        <v>11</v>
      </c>
      <c r="D28">
        <v>11</v>
      </c>
    </row>
    <row r="29" spans="1:4" x14ac:dyDescent="0.25">
      <c r="A29" s="4" t="s">
        <v>32</v>
      </c>
      <c r="B29">
        <v>1</v>
      </c>
      <c r="D29">
        <v>1</v>
      </c>
    </row>
    <row r="30" spans="1:4" x14ac:dyDescent="0.25">
      <c r="A30" s="4" t="s">
        <v>7</v>
      </c>
      <c r="B30">
        <v>61</v>
      </c>
      <c r="C30">
        <v>39</v>
      </c>
      <c r="D30">
        <v>100</v>
      </c>
    </row>
    <row r="33" spans="1:4" x14ac:dyDescent="0.25">
      <c r="A33" s="2" t="s">
        <v>4</v>
      </c>
      <c r="B33" s="22" t="s">
        <v>33</v>
      </c>
      <c r="C33" s="23" t="s">
        <v>34</v>
      </c>
    </row>
    <row r="34" spans="1:4" x14ac:dyDescent="0.25">
      <c r="A34" s="4" t="s">
        <v>35</v>
      </c>
      <c r="B34">
        <v>5</v>
      </c>
      <c r="C34" s="19">
        <v>3</v>
      </c>
    </row>
    <row r="35" spans="1:4" x14ac:dyDescent="0.25">
      <c r="A35" s="16" t="s">
        <v>36</v>
      </c>
      <c r="B35">
        <v>1</v>
      </c>
      <c r="C35" s="17"/>
    </row>
    <row r="36" spans="1:4" x14ac:dyDescent="0.25">
      <c r="A36" s="16" t="s">
        <v>37</v>
      </c>
      <c r="B36">
        <v>2</v>
      </c>
      <c r="C36" s="17"/>
    </row>
    <row r="37" spans="1:4" x14ac:dyDescent="0.25">
      <c r="A37" s="16" t="s">
        <v>38</v>
      </c>
      <c r="B37">
        <v>2</v>
      </c>
      <c r="C37" s="17"/>
    </row>
    <row r="38" spans="1:4" x14ac:dyDescent="0.25">
      <c r="A38" s="4" t="s">
        <v>39</v>
      </c>
      <c r="B38">
        <v>20</v>
      </c>
      <c r="C38" s="19">
        <v>3</v>
      </c>
    </row>
    <row r="39" spans="1:4" x14ac:dyDescent="0.25">
      <c r="A39" s="16" t="s">
        <v>40</v>
      </c>
      <c r="B39">
        <v>9</v>
      </c>
    </row>
    <row r="40" spans="1:4" x14ac:dyDescent="0.25">
      <c r="A40" s="16" t="s">
        <v>41</v>
      </c>
      <c r="B40">
        <v>6</v>
      </c>
      <c r="C40" s="17"/>
    </row>
    <row r="41" spans="1:4" x14ac:dyDescent="0.25">
      <c r="A41" s="16" t="s">
        <v>42</v>
      </c>
      <c r="B41">
        <v>5</v>
      </c>
      <c r="C41" s="17"/>
    </row>
    <row r="42" spans="1:4" x14ac:dyDescent="0.25">
      <c r="A42" s="4" t="s">
        <v>43</v>
      </c>
      <c r="B42">
        <v>15</v>
      </c>
      <c r="C42" s="19">
        <v>2</v>
      </c>
    </row>
    <row r="43" spans="1:4" x14ac:dyDescent="0.25">
      <c r="A43" s="16" t="s">
        <v>44</v>
      </c>
      <c r="B43">
        <v>8</v>
      </c>
      <c r="C43" s="17"/>
    </row>
    <row r="44" spans="1:4" x14ac:dyDescent="0.25">
      <c r="A44" s="16" t="s">
        <v>45</v>
      </c>
      <c r="B44">
        <v>7</v>
      </c>
      <c r="C44" s="17"/>
      <c r="D44" s="20"/>
    </row>
    <row r="45" spans="1:4" x14ac:dyDescent="0.25">
      <c r="A45" s="4" t="s">
        <v>46</v>
      </c>
      <c r="B45">
        <v>5</v>
      </c>
      <c r="C45" s="19">
        <v>1</v>
      </c>
    </row>
    <row r="46" spans="1:4" x14ac:dyDescent="0.25">
      <c r="A46" s="16" t="s">
        <v>47</v>
      </c>
      <c r="B46">
        <v>5</v>
      </c>
      <c r="C46" s="17"/>
    </row>
    <row r="47" spans="1:4" x14ac:dyDescent="0.25">
      <c r="A47" s="4" t="s">
        <v>48</v>
      </c>
      <c r="B47">
        <v>52</v>
      </c>
      <c r="C47" s="19">
        <v>5</v>
      </c>
    </row>
    <row r="48" spans="1:4" x14ac:dyDescent="0.25">
      <c r="A48" s="16" t="s">
        <v>49</v>
      </c>
      <c r="B48">
        <v>7</v>
      </c>
    </row>
    <row r="49" spans="1:3" x14ac:dyDescent="0.25">
      <c r="A49" s="16" t="s">
        <v>50</v>
      </c>
      <c r="B49">
        <v>3</v>
      </c>
      <c r="C49" s="17"/>
    </row>
    <row r="50" spans="1:3" x14ac:dyDescent="0.25">
      <c r="A50" s="16" t="s">
        <v>51</v>
      </c>
      <c r="B50">
        <v>10</v>
      </c>
      <c r="C50" s="17"/>
    </row>
    <row r="51" spans="1:3" x14ac:dyDescent="0.25">
      <c r="A51" s="16" t="s">
        <v>52</v>
      </c>
      <c r="B51">
        <v>20</v>
      </c>
      <c r="C51" s="17"/>
    </row>
    <row r="52" spans="1:3" x14ac:dyDescent="0.25">
      <c r="A52" s="16" t="s">
        <v>53</v>
      </c>
      <c r="B52">
        <v>12</v>
      </c>
      <c r="C52" s="17"/>
    </row>
    <row r="53" spans="1:3" x14ac:dyDescent="0.25">
      <c r="A53" s="4" t="s">
        <v>54</v>
      </c>
      <c r="B53">
        <v>3</v>
      </c>
      <c r="C53" s="19">
        <v>1</v>
      </c>
    </row>
    <row r="54" spans="1:3" x14ac:dyDescent="0.25">
      <c r="A54" s="16" t="s">
        <v>55</v>
      </c>
      <c r="B54">
        <v>3</v>
      </c>
      <c r="C54" s="17"/>
    </row>
    <row r="55" spans="1:3" x14ac:dyDescent="0.25">
      <c r="A55" s="4" t="s">
        <v>7</v>
      </c>
      <c r="B55">
        <v>100</v>
      </c>
      <c r="C55" s="21">
        <f>SUM(C34:C54)</f>
        <v>15</v>
      </c>
    </row>
    <row r="57" spans="1:3" x14ac:dyDescent="0.25">
      <c r="C57" s="17"/>
    </row>
    <row r="58" spans="1:3" x14ac:dyDescent="0.25">
      <c r="C58" s="17"/>
    </row>
    <row r="63" spans="1:3" x14ac:dyDescent="0.25">
      <c r="A63" s="18" t="s">
        <v>56</v>
      </c>
      <c r="B63" s="11" t="s">
        <v>57</v>
      </c>
    </row>
    <row r="64" spans="1:3" x14ac:dyDescent="0.25">
      <c r="A64" s="14" t="s">
        <v>18</v>
      </c>
      <c r="B64" s="15">
        <v>17</v>
      </c>
    </row>
    <row r="65" spans="1:2" x14ac:dyDescent="0.25">
      <c r="A65" s="14" t="s">
        <v>10</v>
      </c>
      <c r="B65" s="15">
        <v>14</v>
      </c>
    </row>
    <row r="66" spans="1:2" x14ac:dyDescent="0.25">
      <c r="A66" s="14" t="s">
        <v>31</v>
      </c>
      <c r="B66" s="15">
        <v>11</v>
      </c>
    </row>
    <row r="67" spans="1:2" x14ac:dyDescent="0.25">
      <c r="A67" s="14" t="s">
        <v>26</v>
      </c>
      <c r="B67" s="15">
        <v>10</v>
      </c>
    </row>
    <row r="68" spans="1:2" x14ac:dyDescent="0.25">
      <c r="A68" s="14" t="s">
        <v>17</v>
      </c>
      <c r="B68" s="15">
        <v>8</v>
      </c>
    </row>
    <row r="69" spans="1:2" x14ac:dyDescent="0.25">
      <c r="A69" s="14" t="s">
        <v>14</v>
      </c>
      <c r="B69" s="15">
        <v>6</v>
      </c>
    </row>
    <row r="70" spans="1:2" x14ac:dyDescent="0.25">
      <c r="A70" s="14" t="s">
        <v>30</v>
      </c>
      <c r="B70" s="15">
        <v>6</v>
      </c>
    </row>
    <row r="71" spans="1:2" x14ac:dyDescent="0.25">
      <c r="A71" s="14" t="s">
        <v>58</v>
      </c>
      <c r="B71" s="15">
        <v>5</v>
      </c>
    </row>
    <row r="72" spans="1:2" x14ac:dyDescent="0.25">
      <c r="A72" s="4" t="s">
        <v>8</v>
      </c>
      <c r="B72">
        <v>2</v>
      </c>
    </row>
    <row r="73" spans="1:2" x14ac:dyDescent="0.25">
      <c r="A73" s="4" t="s">
        <v>22</v>
      </c>
      <c r="B73">
        <v>2</v>
      </c>
    </row>
    <row r="74" spans="1:2" x14ac:dyDescent="0.25">
      <c r="A74" s="4" t="s">
        <v>24</v>
      </c>
      <c r="B74">
        <v>2</v>
      </c>
    </row>
    <row r="75" spans="1:2" x14ac:dyDescent="0.25">
      <c r="A75" s="4" t="s">
        <v>25</v>
      </c>
      <c r="B75">
        <v>2</v>
      </c>
    </row>
    <row r="76" spans="1:2" x14ac:dyDescent="0.25">
      <c r="A76" s="4" t="s">
        <v>27</v>
      </c>
      <c r="B76">
        <v>2</v>
      </c>
    </row>
    <row r="77" spans="1:2" x14ac:dyDescent="0.25">
      <c r="A77" s="4" t="s">
        <v>28</v>
      </c>
      <c r="B77">
        <v>2</v>
      </c>
    </row>
    <row r="78" spans="1:2" x14ac:dyDescent="0.25">
      <c r="A78" s="4" t="s">
        <v>9</v>
      </c>
      <c r="B78">
        <v>1</v>
      </c>
    </row>
    <row r="79" spans="1:2" x14ac:dyDescent="0.25">
      <c r="A79" s="4" t="s">
        <v>12</v>
      </c>
      <c r="B79">
        <v>1</v>
      </c>
    </row>
    <row r="80" spans="1:2" x14ac:dyDescent="0.25">
      <c r="A80" s="4" t="s">
        <v>13</v>
      </c>
      <c r="B80">
        <v>1</v>
      </c>
    </row>
    <row r="81" spans="1:2" x14ac:dyDescent="0.25">
      <c r="A81" s="4" t="s">
        <v>15</v>
      </c>
      <c r="B81">
        <v>1</v>
      </c>
    </row>
    <row r="82" spans="1:2" x14ac:dyDescent="0.25">
      <c r="A82" s="4" t="s">
        <v>16</v>
      </c>
      <c r="B82">
        <v>1</v>
      </c>
    </row>
    <row r="83" spans="1:2" x14ac:dyDescent="0.25">
      <c r="A83" s="4" t="s">
        <v>19</v>
      </c>
      <c r="B83">
        <v>1</v>
      </c>
    </row>
    <row r="84" spans="1:2" x14ac:dyDescent="0.25">
      <c r="A84" s="4" t="s">
        <v>20</v>
      </c>
      <c r="B84">
        <v>1</v>
      </c>
    </row>
    <row r="85" spans="1:2" x14ac:dyDescent="0.25">
      <c r="A85" s="4" t="s">
        <v>21</v>
      </c>
      <c r="B85">
        <v>1</v>
      </c>
    </row>
    <row r="86" spans="1:2" x14ac:dyDescent="0.25">
      <c r="A86" s="4" t="s">
        <v>23</v>
      </c>
      <c r="B86">
        <v>1</v>
      </c>
    </row>
    <row r="87" spans="1:2" x14ac:dyDescent="0.25">
      <c r="A87" s="4" t="s">
        <v>32</v>
      </c>
      <c r="B87">
        <v>1</v>
      </c>
    </row>
    <row r="88" spans="1:2" x14ac:dyDescent="0.25">
      <c r="A88" s="4" t="s">
        <v>29</v>
      </c>
      <c r="B88">
        <v>1</v>
      </c>
    </row>
    <row r="89" spans="1:2" x14ac:dyDescent="0.25">
      <c r="A89" s="12" t="s">
        <v>7</v>
      </c>
      <c r="B89" s="13">
        <v>100</v>
      </c>
    </row>
  </sheetData>
  <sortState xmlns:xlrd2="http://schemas.microsoft.com/office/spreadsheetml/2017/richdata2" ref="A64:B88">
    <sortCondition descending="1" ref="B63:B88"/>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2C580E-D069-4387-937F-7650DBDD25BC}">
  <sheetPr>
    <tabColor rgb="FF0D4379"/>
  </sheetPr>
  <dimension ref="A1:K272"/>
  <sheetViews>
    <sheetView tabSelected="1" topLeftCell="A10" zoomScaleNormal="100" zoomScaleSheetLayoutView="154" workbookViewId="0">
      <selection activeCell="A28" sqref="A28"/>
      <extLst>
        <ext xmlns:xlsdti="http://schemas.microsoft.com/office/spreadsheetml/2023/showDataTypeIcons" uri="{77bfe23e-c014-4d31-8a63-9c772dbf06b6}">
          <xlsdti:showDataTypeIcons visible="0"/>
        </ext>
      </extLst>
    </sheetView>
  </sheetViews>
  <sheetFormatPr defaultColWidth="10.875" defaultRowHeight="15.75" customHeight="1" x14ac:dyDescent="0.3"/>
  <cols>
    <col min="1" max="1" width="5.875" style="5" customWidth="1"/>
    <col min="2" max="2" width="18.5" style="6" customWidth="1"/>
    <col min="3" max="3" width="28.375" style="6" customWidth="1"/>
    <col min="4" max="4" width="97.5" style="6" customWidth="1"/>
    <col min="5" max="5" width="16" style="9" customWidth="1"/>
    <col min="6" max="6" width="4.625" style="9" customWidth="1"/>
    <col min="7" max="7" width="60.75" style="9" customWidth="1"/>
    <col min="8" max="8" width="67.5" style="1" customWidth="1"/>
    <col min="9" max="9" width="10.875" style="1"/>
    <col min="10" max="10" width="39" style="1" customWidth="1"/>
    <col min="11" max="16384" width="10.875" style="1"/>
  </cols>
  <sheetData>
    <row r="1" spans="1:7" ht="175.15" customHeight="1" x14ac:dyDescent="0.25">
      <c r="A1" s="84" t="s">
        <v>59</v>
      </c>
      <c r="B1" s="85"/>
      <c r="C1" s="85"/>
      <c r="D1" s="85"/>
      <c r="E1" s="85"/>
      <c r="F1" s="85"/>
      <c r="G1" s="85"/>
    </row>
    <row r="2" spans="1:7" ht="22.15" customHeight="1" x14ac:dyDescent="0.25">
      <c r="A2" s="77" t="s">
        <v>60</v>
      </c>
      <c r="B2" s="77"/>
      <c r="C2" s="77"/>
      <c r="D2" s="77"/>
      <c r="E2" s="77"/>
      <c r="F2" s="77"/>
      <c r="G2" s="77"/>
    </row>
    <row r="3" spans="1:7" ht="16.5" x14ac:dyDescent="0.3">
      <c r="A3" s="78" t="s">
        <v>61</v>
      </c>
      <c r="B3" s="79"/>
      <c r="C3" s="79"/>
      <c r="D3" s="80" t="s">
        <v>62</v>
      </c>
      <c r="E3" s="81"/>
      <c r="F3" s="81"/>
      <c r="G3" s="83"/>
    </row>
    <row r="4" spans="1:7" ht="16.5" x14ac:dyDescent="0.3">
      <c r="A4" s="62" t="s">
        <v>63</v>
      </c>
      <c r="B4" s="63"/>
      <c r="C4" s="63"/>
      <c r="D4" s="74" t="s">
        <v>64</v>
      </c>
      <c r="E4" s="75"/>
      <c r="F4" s="75"/>
      <c r="G4" s="76"/>
    </row>
    <row r="5" spans="1:7" ht="32.25" customHeight="1" x14ac:dyDescent="0.3">
      <c r="A5" s="62" t="s">
        <v>65</v>
      </c>
      <c r="B5" s="63"/>
      <c r="C5" s="63"/>
      <c r="D5" s="87" t="s">
        <v>66</v>
      </c>
      <c r="E5" s="88"/>
      <c r="F5" s="88"/>
      <c r="G5" s="89"/>
    </row>
    <row r="6" spans="1:7" ht="16.5" x14ac:dyDescent="0.3">
      <c r="A6" s="62" t="s">
        <v>67</v>
      </c>
      <c r="B6" s="63"/>
      <c r="C6" s="63"/>
      <c r="D6" s="87" t="s">
        <v>68</v>
      </c>
      <c r="E6" s="88"/>
      <c r="F6" s="88"/>
      <c r="G6" s="89"/>
    </row>
    <row r="7" spans="1:7" ht="16.5" x14ac:dyDescent="0.3">
      <c r="A7" s="66" t="s">
        <v>69</v>
      </c>
      <c r="B7" s="67"/>
      <c r="C7" s="67"/>
      <c r="D7" s="90">
        <v>46199</v>
      </c>
      <c r="E7" s="69"/>
      <c r="F7" s="69"/>
      <c r="G7" s="70"/>
    </row>
    <row r="8" spans="1:7" ht="22.15" customHeight="1" x14ac:dyDescent="0.25">
      <c r="A8" s="77" t="s">
        <v>70</v>
      </c>
      <c r="B8" s="77"/>
      <c r="C8" s="77"/>
      <c r="D8" s="77"/>
      <c r="E8" s="77"/>
      <c r="F8" s="77"/>
      <c r="G8" s="77"/>
    </row>
    <row r="9" spans="1:7" ht="16.5" x14ac:dyDescent="0.3">
      <c r="A9" s="78" t="s">
        <v>71</v>
      </c>
      <c r="B9" s="79"/>
      <c r="C9" s="79"/>
      <c r="D9" s="80" t="s">
        <v>68</v>
      </c>
      <c r="E9" s="81"/>
      <c r="F9" s="81"/>
      <c r="G9" s="83"/>
    </row>
    <row r="10" spans="1:7" ht="16.5" x14ac:dyDescent="0.3">
      <c r="A10" s="62" t="s">
        <v>72</v>
      </c>
      <c r="B10" s="63"/>
      <c r="C10" s="63"/>
      <c r="D10" s="68" t="s">
        <v>73</v>
      </c>
      <c r="E10" s="69"/>
      <c r="F10" s="69"/>
      <c r="G10" s="70"/>
    </row>
    <row r="11" spans="1:7" ht="16.5" x14ac:dyDescent="0.3">
      <c r="A11" s="62" t="s">
        <v>74</v>
      </c>
      <c r="B11" s="63"/>
      <c r="C11" s="63"/>
      <c r="D11" s="86" t="s">
        <v>75</v>
      </c>
      <c r="E11" s="69"/>
      <c r="F11" s="69"/>
      <c r="G11" s="70"/>
    </row>
    <row r="12" spans="1:7" ht="16.5" x14ac:dyDescent="0.3">
      <c r="A12" s="62" t="s">
        <v>76</v>
      </c>
      <c r="B12" s="63"/>
      <c r="C12" s="63"/>
      <c r="D12" s="91" t="s">
        <v>77</v>
      </c>
      <c r="E12" s="75"/>
      <c r="F12" s="75"/>
      <c r="G12" s="76"/>
    </row>
    <row r="13" spans="1:7" ht="16.5" x14ac:dyDescent="0.3">
      <c r="A13" s="62" t="s">
        <v>78</v>
      </c>
      <c r="B13" s="63"/>
      <c r="C13" s="63"/>
      <c r="D13" s="74" t="s">
        <v>79</v>
      </c>
      <c r="E13" s="75"/>
      <c r="F13" s="75"/>
      <c r="G13" s="76"/>
    </row>
    <row r="14" spans="1:7" ht="16.5" x14ac:dyDescent="0.3">
      <c r="A14" s="66" t="s">
        <v>80</v>
      </c>
      <c r="B14" s="67"/>
      <c r="C14" s="67"/>
      <c r="D14" s="68" t="s">
        <v>81</v>
      </c>
      <c r="E14" s="69"/>
      <c r="F14" s="69"/>
      <c r="G14" s="70"/>
    </row>
    <row r="15" spans="1:7" ht="22.15" customHeight="1" x14ac:dyDescent="0.25">
      <c r="A15" s="77" t="s">
        <v>82</v>
      </c>
      <c r="B15" s="77"/>
      <c r="C15" s="77"/>
      <c r="D15" s="77"/>
      <c r="E15" s="77"/>
      <c r="F15" s="77"/>
      <c r="G15" s="77"/>
    </row>
    <row r="16" spans="1:7" ht="16.5" x14ac:dyDescent="0.3">
      <c r="A16" s="78" t="s">
        <v>83</v>
      </c>
      <c r="B16" s="79"/>
      <c r="C16" s="79"/>
      <c r="D16" s="80">
        <v>9</v>
      </c>
      <c r="E16" s="81"/>
      <c r="F16" s="82"/>
      <c r="G16" s="83"/>
    </row>
    <row r="17" spans="1:7" ht="16.5" x14ac:dyDescent="0.3">
      <c r="A17" s="62" t="s">
        <v>84</v>
      </c>
      <c r="B17" s="63"/>
      <c r="C17" s="63"/>
      <c r="D17" s="74">
        <v>103</v>
      </c>
      <c r="E17" s="75"/>
      <c r="F17" s="69"/>
      <c r="G17" s="76"/>
    </row>
    <row r="18" spans="1:7" ht="16.5" x14ac:dyDescent="0.3">
      <c r="A18" s="62" t="s">
        <v>85</v>
      </c>
      <c r="B18" s="63"/>
      <c r="C18" s="63"/>
      <c r="D18" s="64">
        <v>6</v>
      </c>
      <c r="E18" s="65"/>
      <c r="F18" s="7" t="s">
        <v>86</v>
      </c>
      <c r="G18" s="28">
        <f>IFERROR(D18/D17,"")</f>
        <v>5.8252427184466021E-2</v>
      </c>
    </row>
    <row r="19" spans="1:7" ht="16.5" x14ac:dyDescent="0.3">
      <c r="A19" s="62" t="s">
        <v>87</v>
      </c>
      <c r="B19" s="63"/>
      <c r="C19" s="63"/>
      <c r="D19" s="64">
        <f>D17-D18</f>
        <v>97</v>
      </c>
      <c r="E19" s="65"/>
      <c r="F19" s="7" t="s">
        <v>86</v>
      </c>
      <c r="G19" s="28">
        <f>IFERROR(D19/D17,"")</f>
        <v>0.94174757281553401</v>
      </c>
    </row>
    <row r="20" spans="1:7" ht="16.5" x14ac:dyDescent="0.3">
      <c r="A20" s="66" t="s">
        <v>88</v>
      </c>
      <c r="B20" s="67"/>
      <c r="C20" s="67"/>
      <c r="D20" s="68" t="s">
        <v>89</v>
      </c>
      <c r="E20" s="69"/>
      <c r="F20" s="69"/>
      <c r="G20" s="70"/>
    </row>
    <row r="21" spans="1:7" ht="16.5" x14ac:dyDescent="0.3">
      <c r="A21" s="63" t="s">
        <v>90</v>
      </c>
      <c r="B21" s="63"/>
      <c r="C21" s="63"/>
      <c r="D21" s="71" t="s">
        <v>89</v>
      </c>
      <c r="E21" s="71"/>
      <c r="F21" s="8" t="s">
        <v>86</v>
      </c>
      <c r="G21" s="29" t="str">
        <f>IFERROR(D21/D20,"")</f>
        <v/>
      </c>
    </row>
    <row r="22" spans="1:7" ht="16.5" x14ac:dyDescent="0.3">
      <c r="A22" s="63" t="s">
        <v>91</v>
      </c>
      <c r="B22" s="63"/>
      <c r="C22" s="63"/>
      <c r="D22" s="71">
        <v>2</v>
      </c>
      <c r="E22" s="71"/>
      <c r="F22" s="8" t="s">
        <v>86</v>
      </c>
      <c r="G22" s="29" t="str">
        <f>IFERROR(D22/D21,"")</f>
        <v/>
      </c>
    </row>
    <row r="23" spans="1:7" ht="21" customHeight="1" x14ac:dyDescent="0.25">
      <c r="A23" s="72" t="s">
        <v>92</v>
      </c>
      <c r="B23" s="72"/>
      <c r="C23" s="72"/>
      <c r="D23" s="72"/>
      <c r="E23" s="72"/>
      <c r="F23" s="72"/>
      <c r="G23" s="72"/>
    </row>
    <row r="24" spans="1:7" ht="16.5" x14ac:dyDescent="0.25">
      <c r="A24" s="31" t="s">
        <v>93</v>
      </c>
      <c r="B24" s="30" t="s">
        <v>94</v>
      </c>
      <c r="C24" s="30" t="s">
        <v>95</v>
      </c>
      <c r="D24" s="30" t="s">
        <v>96</v>
      </c>
      <c r="E24" s="31" t="s">
        <v>97</v>
      </c>
      <c r="F24" s="73" t="s">
        <v>98</v>
      </c>
      <c r="G24" s="73"/>
    </row>
    <row r="25" spans="1:7" ht="162.6" customHeight="1" x14ac:dyDescent="0.25">
      <c r="A25" s="25">
        <v>1</v>
      </c>
      <c r="B25" s="10">
        <v>46163</v>
      </c>
      <c r="C25" s="25" t="s">
        <v>40</v>
      </c>
      <c r="D25" s="24" t="s">
        <v>99</v>
      </c>
      <c r="E25" s="25" t="s">
        <v>0</v>
      </c>
      <c r="F25" s="50" t="s">
        <v>100</v>
      </c>
      <c r="G25" s="58"/>
    </row>
    <row r="26" spans="1:7" ht="24" customHeight="1" x14ac:dyDescent="0.25">
      <c r="A26" s="25">
        <v>2</v>
      </c>
      <c r="B26" s="10">
        <v>46163</v>
      </c>
      <c r="C26" s="25" t="s">
        <v>101</v>
      </c>
      <c r="D26" s="24" t="s">
        <v>102</v>
      </c>
      <c r="E26" s="25" t="s">
        <v>0</v>
      </c>
      <c r="F26" s="50" t="s">
        <v>100</v>
      </c>
      <c r="G26" s="58"/>
    </row>
    <row r="27" spans="1:7" ht="42" customHeight="1" x14ac:dyDescent="0.25">
      <c r="A27" s="25">
        <v>3</v>
      </c>
      <c r="B27" s="10">
        <v>46169</v>
      </c>
      <c r="C27" s="25" t="s">
        <v>103</v>
      </c>
      <c r="D27" s="24" t="s">
        <v>104</v>
      </c>
      <c r="E27" s="25" t="s">
        <v>0</v>
      </c>
      <c r="F27" s="50" t="s">
        <v>100</v>
      </c>
      <c r="G27" s="58"/>
    </row>
    <row r="28" spans="1:7" ht="27.95" customHeight="1" x14ac:dyDescent="0.25">
      <c r="A28" s="25">
        <v>4</v>
      </c>
      <c r="B28" s="10">
        <v>46170</v>
      </c>
      <c r="C28" s="25" t="s">
        <v>49</v>
      </c>
      <c r="D28" s="24" t="s">
        <v>105</v>
      </c>
      <c r="E28" s="25" t="s">
        <v>0</v>
      </c>
      <c r="F28" s="50" t="s">
        <v>100</v>
      </c>
      <c r="G28" s="58"/>
    </row>
    <row r="29" spans="1:7" ht="27.75" customHeight="1" x14ac:dyDescent="0.25">
      <c r="A29" s="25">
        <v>5</v>
      </c>
      <c r="B29" s="10">
        <v>46170</v>
      </c>
      <c r="C29" s="25" t="s">
        <v>41</v>
      </c>
      <c r="D29" s="24" t="s">
        <v>106</v>
      </c>
      <c r="E29" s="25" t="s">
        <v>0</v>
      </c>
      <c r="F29" s="50" t="s">
        <v>100</v>
      </c>
      <c r="G29" s="58"/>
    </row>
    <row r="30" spans="1:7" ht="32.25" customHeight="1" x14ac:dyDescent="0.25">
      <c r="A30" s="25">
        <v>6</v>
      </c>
      <c r="B30" s="10">
        <v>46170</v>
      </c>
      <c r="C30" s="24" t="s">
        <v>107</v>
      </c>
      <c r="D30" s="24" t="s">
        <v>108</v>
      </c>
      <c r="E30" s="25" t="s">
        <v>0</v>
      </c>
      <c r="F30" s="50" t="s">
        <v>100</v>
      </c>
      <c r="G30" s="58"/>
    </row>
    <row r="31" spans="1:7" s="3" customFormat="1" ht="379.5" customHeight="1" x14ac:dyDescent="0.25">
      <c r="A31" s="27">
        <v>7</v>
      </c>
      <c r="B31" s="10">
        <v>46174</v>
      </c>
      <c r="C31" s="24" t="s">
        <v>109</v>
      </c>
      <c r="D31" s="24" t="s">
        <v>110</v>
      </c>
      <c r="E31" s="25" t="s">
        <v>0</v>
      </c>
      <c r="F31" s="50" t="s">
        <v>111</v>
      </c>
      <c r="G31" s="58"/>
    </row>
    <row r="32" spans="1:7" ht="114.95" customHeight="1" x14ac:dyDescent="0.25">
      <c r="A32" s="25">
        <v>8</v>
      </c>
      <c r="B32" s="10">
        <v>46174</v>
      </c>
      <c r="C32" s="24" t="s">
        <v>109</v>
      </c>
      <c r="D32" s="24" t="s">
        <v>112</v>
      </c>
      <c r="E32" s="25" t="s">
        <v>0</v>
      </c>
      <c r="F32" s="50" t="s">
        <v>113</v>
      </c>
      <c r="G32" s="58"/>
    </row>
    <row r="33" spans="1:7" ht="114.95" customHeight="1" x14ac:dyDescent="0.25">
      <c r="A33" s="25">
        <v>9</v>
      </c>
      <c r="B33" s="10">
        <v>46174</v>
      </c>
      <c r="C33" s="24" t="s">
        <v>109</v>
      </c>
      <c r="D33" s="24" t="s">
        <v>114</v>
      </c>
      <c r="E33" s="25" t="s">
        <v>0</v>
      </c>
      <c r="F33" s="50" t="s">
        <v>115</v>
      </c>
      <c r="G33" s="58"/>
    </row>
    <row r="34" spans="1:7" ht="259.5" customHeight="1" x14ac:dyDescent="0.25">
      <c r="A34" s="27">
        <v>10</v>
      </c>
      <c r="B34" s="10">
        <v>46174</v>
      </c>
      <c r="C34" s="24" t="s">
        <v>109</v>
      </c>
      <c r="D34" s="24" t="s">
        <v>116</v>
      </c>
      <c r="E34" s="25" t="s">
        <v>0</v>
      </c>
      <c r="F34" s="50" t="s">
        <v>117</v>
      </c>
      <c r="G34" s="58"/>
    </row>
    <row r="35" spans="1:7" ht="53.45" customHeight="1" x14ac:dyDescent="0.25">
      <c r="A35" s="27">
        <v>11</v>
      </c>
      <c r="B35" s="10">
        <v>46174</v>
      </c>
      <c r="C35" s="24" t="s">
        <v>109</v>
      </c>
      <c r="D35" s="24" t="s">
        <v>118</v>
      </c>
      <c r="E35" s="25" t="s">
        <v>0</v>
      </c>
      <c r="F35" s="50" t="s">
        <v>119</v>
      </c>
      <c r="G35" s="58"/>
    </row>
    <row r="36" spans="1:7" s="3" customFormat="1" ht="49.5" x14ac:dyDescent="0.25">
      <c r="A36" s="27">
        <v>12</v>
      </c>
      <c r="B36" s="10">
        <v>46174</v>
      </c>
      <c r="C36" s="24" t="s">
        <v>109</v>
      </c>
      <c r="D36" s="24" t="s">
        <v>120</v>
      </c>
      <c r="E36" s="25" t="s">
        <v>0</v>
      </c>
      <c r="F36" s="50" t="s">
        <v>121</v>
      </c>
      <c r="G36" s="58"/>
    </row>
    <row r="37" spans="1:7" ht="237" customHeight="1" x14ac:dyDescent="0.25">
      <c r="A37" s="27">
        <v>13</v>
      </c>
      <c r="B37" s="10">
        <v>46174</v>
      </c>
      <c r="C37" s="24" t="s">
        <v>109</v>
      </c>
      <c r="D37" s="24" t="s">
        <v>122</v>
      </c>
      <c r="E37" s="25" t="s">
        <v>0</v>
      </c>
      <c r="F37" s="50" t="s">
        <v>123</v>
      </c>
      <c r="G37" s="58"/>
    </row>
    <row r="38" spans="1:7" ht="242.25" customHeight="1" x14ac:dyDescent="0.25">
      <c r="A38" s="27">
        <v>14</v>
      </c>
      <c r="B38" s="10">
        <v>46174</v>
      </c>
      <c r="C38" s="24" t="s">
        <v>109</v>
      </c>
      <c r="D38" s="24" t="s">
        <v>124</v>
      </c>
      <c r="E38" s="25" t="s">
        <v>0</v>
      </c>
      <c r="F38" s="61" t="s">
        <v>125</v>
      </c>
      <c r="G38" s="54"/>
    </row>
    <row r="39" spans="1:7" ht="89.25" customHeight="1" x14ac:dyDescent="0.25">
      <c r="A39" s="27">
        <v>15</v>
      </c>
      <c r="B39" s="10">
        <v>46174</v>
      </c>
      <c r="C39" s="24" t="s">
        <v>109</v>
      </c>
      <c r="D39" s="24" t="s">
        <v>126</v>
      </c>
      <c r="E39" s="25" t="s">
        <v>0</v>
      </c>
      <c r="F39" s="50" t="s">
        <v>127</v>
      </c>
      <c r="G39" s="58"/>
    </row>
    <row r="40" spans="1:7" ht="127.5" customHeight="1" x14ac:dyDescent="0.25">
      <c r="A40" s="27">
        <v>16</v>
      </c>
      <c r="B40" s="10">
        <v>46174</v>
      </c>
      <c r="C40" s="24" t="s">
        <v>109</v>
      </c>
      <c r="D40" s="24" t="s">
        <v>128</v>
      </c>
      <c r="E40" s="25" t="s">
        <v>0</v>
      </c>
      <c r="F40" s="50" t="s">
        <v>129</v>
      </c>
      <c r="G40" s="58"/>
    </row>
    <row r="41" spans="1:7" ht="115.5" x14ac:dyDescent="0.25">
      <c r="A41" s="27">
        <v>17</v>
      </c>
      <c r="B41" s="10">
        <v>46174</v>
      </c>
      <c r="C41" s="24" t="s">
        <v>109</v>
      </c>
      <c r="D41" s="24" t="s">
        <v>130</v>
      </c>
      <c r="E41" s="25" t="s">
        <v>0</v>
      </c>
      <c r="F41" s="50" t="s">
        <v>131</v>
      </c>
      <c r="G41" s="58"/>
    </row>
    <row r="42" spans="1:7" ht="284.25" customHeight="1" x14ac:dyDescent="0.25">
      <c r="A42" s="27">
        <v>18</v>
      </c>
      <c r="B42" s="10">
        <v>46174</v>
      </c>
      <c r="C42" s="24" t="s">
        <v>109</v>
      </c>
      <c r="D42" s="24" t="s">
        <v>132</v>
      </c>
      <c r="E42" s="25" t="s">
        <v>0</v>
      </c>
      <c r="F42" s="50" t="s">
        <v>133</v>
      </c>
      <c r="G42" s="58"/>
    </row>
    <row r="43" spans="1:7" ht="216.75" customHeight="1" x14ac:dyDescent="0.25">
      <c r="A43" s="27">
        <v>19</v>
      </c>
      <c r="B43" s="10">
        <v>46174</v>
      </c>
      <c r="C43" s="24" t="s">
        <v>134</v>
      </c>
      <c r="D43" s="24" t="s">
        <v>135</v>
      </c>
      <c r="E43" s="25" t="s">
        <v>0</v>
      </c>
      <c r="F43" s="50" t="s">
        <v>136</v>
      </c>
      <c r="G43" s="58"/>
    </row>
    <row r="44" spans="1:7" ht="263.25" customHeight="1" x14ac:dyDescent="0.25">
      <c r="A44" s="27">
        <v>20</v>
      </c>
      <c r="B44" s="10">
        <v>46174</v>
      </c>
      <c r="C44" s="24" t="s">
        <v>134</v>
      </c>
      <c r="D44" s="24" t="s">
        <v>137</v>
      </c>
      <c r="E44" s="25" t="s">
        <v>0</v>
      </c>
      <c r="F44" s="50" t="s">
        <v>138</v>
      </c>
      <c r="G44" s="58"/>
    </row>
    <row r="45" spans="1:7" ht="16.5" x14ac:dyDescent="0.25">
      <c r="A45" s="27">
        <v>21</v>
      </c>
      <c r="B45" s="10">
        <v>46174</v>
      </c>
      <c r="C45" s="24" t="s">
        <v>134</v>
      </c>
      <c r="D45" s="24" t="s">
        <v>139</v>
      </c>
      <c r="E45" s="25" t="s">
        <v>0</v>
      </c>
      <c r="F45" s="50" t="s">
        <v>140</v>
      </c>
      <c r="G45" s="58"/>
    </row>
    <row r="46" spans="1:7" ht="33" x14ac:dyDescent="0.25">
      <c r="A46" s="27">
        <v>22</v>
      </c>
      <c r="B46" s="10">
        <v>46174</v>
      </c>
      <c r="C46" s="24" t="s">
        <v>134</v>
      </c>
      <c r="D46" s="24" t="s">
        <v>141</v>
      </c>
      <c r="E46" s="25" t="s">
        <v>0</v>
      </c>
      <c r="F46" s="50" t="s">
        <v>142</v>
      </c>
      <c r="G46" s="58"/>
    </row>
    <row r="47" spans="1:7" ht="33" x14ac:dyDescent="0.25">
      <c r="A47" s="27">
        <v>23</v>
      </c>
      <c r="B47" s="10">
        <v>46174</v>
      </c>
      <c r="C47" s="24" t="s">
        <v>134</v>
      </c>
      <c r="D47" s="24" t="s">
        <v>143</v>
      </c>
      <c r="E47" s="25" t="s">
        <v>0</v>
      </c>
      <c r="F47" s="50" t="s">
        <v>144</v>
      </c>
      <c r="G47" s="58"/>
    </row>
    <row r="48" spans="1:7" ht="35.1" customHeight="1" x14ac:dyDescent="0.25">
      <c r="A48" s="27">
        <v>24</v>
      </c>
      <c r="B48" s="10">
        <v>46174</v>
      </c>
      <c r="C48" s="24" t="s">
        <v>134</v>
      </c>
      <c r="D48" s="26" t="s">
        <v>145</v>
      </c>
      <c r="E48" s="25" t="s">
        <v>0</v>
      </c>
      <c r="F48" s="50" t="s">
        <v>146</v>
      </c>
      <c r="G48" s="58"/>
    </row>
    <row r="49" spans="1:11" ht="49.5" x14ac:dyDescent="0.25">
      <c r="A49" s="27">
        <v>25</v>
      </c>
      <c r="B49" s="10">
        <v>46174</v>
      </c>
      <c r="C49" s="24" t="s">
        <v>134</v>
      </c>
      <c r="D49" s="24" t="s">
        <v>147</v>
      </c>
      <c r="E49" s="25" t="s">
        <v>0</v>
      </c>
      <c r="F49" s="50" t="s">
        <v>148</v>
      </c>
      <c r="G49" s="58"/>
    </row>
    <row r="50" spans="1:11" ht="285" customHeight="1" x14ac:dyDescent="0.25">
      <c r="A50" s="27">
        <v>26</v>
      </c>
      <c r="B50" s="10">
        <v>46174</v>
      </c>
      <c r="C50" s="24" t="s">
        <v>134</v>
      </c>
      <c r="D50" s="24" t="s">
        <v>149</v>
      </c>
      <c r="E50" s="25" t="s">
        <v>0</v>
      </c>
      <c r="F50" s="50" t="s">
        <v>150</v>
      </c>
      <c r="G50" s="58"/>
    </row>
    <row r="51" spans="1:11" ht="228.75" customHeight="1" x14ac:dyDescent="0.25">
      <c r="A51" s="27">
        <v>27</v>
      </c>
      <c r="B51" s="10">
        <v>46174</v>
      </c>
      <c r="C51" s="24" t="s">
        <v>134</v>
      </c>
      <c r="D51" s="24" t="s">
        <v>151</v>
      </c>
      <c r="E51" s="25" t="s">
        <v>0</v>
      </c>
      <c r="F51" s="50" t="s">
        <v>152</v>
      </c>
      <c r="G51" s="58"/>
    </row>
    <row r="52" spans="1:11" ht="193.5" customHeight="1" x14ac:dyDescent="0.25">
      <c r="A52" s="27">
        <v>28</v>
      </c>
      <c r="B52" s="10">
        <v>46174</v>
      </c>
      <c r="C52" s="24" t="s">
        <v>134</v>
      </c>
      <c r="D52" s="24" t="s">
        <v>153</v>
      </c>
      <c r="E52" s="25" t="s">
        <v>0</v>
      </c>
      <c r="F52" s="50" t="s">
        <v>154</v>
      </c>
      <c r="G52" s="58"/>
    </row>
    <row r="53" spans="1:11" ht="253.5" customHeight="1" x14ac:dyDescent="0.25">
      <c r="A53" s="27">
        <v>29</v>
      </c>
      <c r="B53" s="10">
        <v>46174</v>
      </c>
      <c r="C53" s="24" t="s">
        <v>134</v>
      </c>
      <c r="D53" s="24" t="s">
        <v>155</v>
      </c>
      <c r="E53" s="25" t="s">
        <v>0</v>
      </c>
      <c r="F53" s="50" t="s">
        <v>156</v>
      </c>
      <c r="G53" s="58"/>
    </row>
    <row r="54" spans="1:11" ht="380.25" customHeight="1" x14ac:dyDescent="0.25">
      <c r="A54" s="27">
        <v>30</v>
      </c>
      <c r="B54" s="10">
        <v>46174</v>
      </c>
      <c r="C54" s="24" t="s">
        <v>50</v>
      </c>
      <c r="D54" s="24" t="s">
        <v>157</v>
      </c>
      <c r="E54" s="25" t="s">
        <v>0</v>
      </c>
      <c r="F54" s="50" t="s">
        <v>158</v>
      </c>
      <c r="G54" s="58"/>
    </row>
    <row r="55" spans="1:11" ht="348" customHeight="1" x14ac:dyDescent="0.25">
      <c r="A55" s="27">
        <v>31</v>
      </c>
      <c r="B55" s="10">
        <v>46174</v>
      </c>
      <c r="C55" s="24" t="s">
        <v>50</v>
      </c>
      <c r="D55" s="24" t="s">
        <v>159</v>
      </c>
      <c r="E55" s="25" t="s">
        <v>0</v>
      </c>
      <c r="F55" s="50" t="s">
        <v>160</v>
      </c>
      <c r="G55" s="58"/>
    </row>
    <row r="56" spans="1:11" ht="66" x14ac:dyDescent="0.25">
      <c r="A56" s="27">
        <v>32</v>
      </c>
      <c r="B56" s="10">
        <v>46174</v>
      </c>
      <c r="C56" s="24" t="s">
        <v>50</v>
      </c>
      <c r="D56" s="24" t="s">
        <v>161</v>
      </c>
      <c r="E56" s="25" t="s">
        <v>0</v>
      </c>
      <c r="F56" s="50" t="s">
        <v>162</v>
      </c>
      <c r="G56" s="58"/>
    </row>
    <row r="57" spans="1:11" ht="49.5" x14ac:dyDescent="0.25">
      <c r="A57" s="27">
        <v>33</v>
      </c>
      <c r="B57" s="10">
        <v>46174</v>
      </c>
      <c r="C57" s="25" t="s">
        <v>40</v>
      </c>
      <c r="D57" s="24" t="s">
        <v>163</v>
      </c>
      <c r="E57" s="25" t="s">
        <v>0</v>
      </c>
      <c r="F57" s="50" t="s">
        <v>164</v>
      </c>
      <c r="G57" s="58"/>
    </row>
    <row r="58" spans="1:11" ht="115.5" x14ac:dyDescent="0.25">
      <c r="A58" s="27">
        <v>34</v>
      </c>
      <c r="B58" s="10">
        <v>46174</v>
      </c>
      <c r="C58" s="25" t="s">
        <v>40</v>
      </c>
      <c r="D58" s="24" t="s">
        <v>165</v>
      </c>
      <c r="E58" s="25" t="s">
        <v>0</v>
      </c>
      <c r="F58" s="50" t="s">
        <v>166</v>
      </c>
      <c r="G58" s="53"/>
    </row>
    <row r="59" spans="1:11" ht="135.6" customHeight="1" x14ac:dyDescent="0.25">
      <c r="A59" s="27">
        <v>35</v>
      </c>
      <c r="B59" s="10">
        <v>46174</v>
      </c>
      <c r="C59" s="25" t="s">
        <v>40</v>
      </c>
      <c r="D59" s="24" t="s">
        <v>167</v>
      </c>
      <c r="E59" s="47" t="s">
        <v>1</v>
      </c>
      <c r="F59" s="50" t="s">
        <v>168</v>
      </c>
      <c r="G59" s="53"/>
      <c r="H59" s="46"/>
      <c r="I59" s="38"/>
      <c r="J59" s="46"/>
      <c r="K59" s="45"/>
    </row>
    <row r="60" spans="1:11" ht="122.25" customHeight="1" x14ac:dyDescent="0.25">
      <c r="A60" s="27">
        <v>36</v>
      </c>
      <c r="B60" s="10">
        <v>46174</v>
      </c>
      <c r="C60" s="25" t="s">
        <v>40</v>
      </c>
      <c r="D60" s="24" t="s">
        <v>169</v>
      </c>
      <c r="E60" s="25" t="s">
        <v>0</v>
      </c>
      <c r="F60" s="50" t="s">
        <v>170</v>
      </c>
      <c r="G60" s="58"/>
    </row>
    <row r="61" spans="1:11" ht="135.75" customHeight="1" x14ac:dyDescent="0.25">
      <c r="A61" s="27">
        <v>37</v>
      </c>
      <c r="B61" s="10">
        <v>46174</v>
      </c>
      <c r="C61" s="25" t="s">
        <v>40</v>
      </c>
      <c r="D61" s="24" t="s">
        <v>171</v>
      </c>
      <c r="E61" s="25" t="s">
        <v>0</v>
      </c>
      <c r="F61" s="50" t="s">
        <v>172</v>
      </c>
      <c r="G61" s="58"/>
    </row>
    <row r="62" spans="1:11" ht="237" customHeight="1" x14ac:dyDescent="0.25">
      <c r="A62" s="27">
        <v>38</v>
      </c>
      <c r="B62" s="10">
        <v>46174</v>
      </c>
      <c r="C62" s="25" t="s">
        <v>40</v>
      </c>
      <c r="D62" s="24" t="s">
        <v>173</v>
      </c>
      <c r="E62" s="25" t="s">
        <v>0</v>
      </c>
      <c r="F62" s="50" t="s">
        <v>170</v>
      </c>
      <c r="G62" s="58"/>
    </row>
    <row r="63" spans="1:11" ht="68.25" customHeight="1" x14ac:dyDescent="0.25">
      <c r="A63" s="27">
        <v>39</v>
      </c>
      <c r="B63" s="10">
        <v>46174</v>
      </c>
      <c r="C63" s="25" t="s">
        <v>40</v>
      </c>
      <c r="D63" s="24" t="s">
        <v>174</v>
      </c>
      <c r="E63" s="25" t="s">
        <v>0</v>
      </c>
      <c r="F63" s="59" t="s">
        <v>175</v>
      </c>
      <c r="G63" s="60"/>
    </row>
    <row r="64" spans="1:11" ht="93.75" customHeight="1" x14ac:dyDescent="0.25">
      <c r="A64" s="27">
        <v>40</v>
      </c>
      <c r="B64" s="10">
        <v>46174</v>
      </c>
      <c r="C64" s="25" t="s">
        <v>40</v>
      </c>
      <c r="D64" s="24" t="s">
        <v>176</v>
      </c>
      <c r="E64" s="25" t="s">
        <v>0</v>
      </c>
      <c r="F64" s="50" t="s">
        <v>177</v>
      </c>
      <c r="G64" s="58"/>
    </row>
    <row r="65" spans="1:7" ht="270" customHeight="1" x14ac:dyDescent="0.25">
      <c r="A65" s="25">
        <v>41</v>
      </c>
      <c r="B65" s="10">
        <v>46169</v>
      </c>
      <c r="C65" s="25" t="s">
        <v>103</v>
      </c>
      <c r="D65" s="24" t="s">
        <v>178</v>
      </c>
      <c r="E65" s="25" t="s">
        <v>0</v>
      </c>
      <c r="F65" s="52" t="s">
        <v>179</v>
      </c>
      <c r="G65" s="54"/>
    </row>
    <row r="66" spans="1:7" ht="298.5" customHeight="1" x14ac:dyDescent="0.25">
      <c r="A66" s="25">
        <v>42</v>
      </c>
      <c r="B66" s="10">
        <v>46169</v>
      </c>
      <c r="C66" s="27" t="s">
        <v>103</v>
      </c>
      <c r="D66" s="24" t="s">
        <v>180</v>
      </c>
      <c r="E66" s="25" t="s">
        <v>0</v>
      </c>
      <c r="F66" s="50" t="s">
        <v>181</v>
      </c>
      <c r="G66" s="58"/>
    </row>
    <row r="67" spans="1:7" ht="409.5" x14ac:dyDescent="0.25">
      <c r="A67" s="27">
        <v>43</v>
      </c>
      <c r="B67" s="10">
        <v>46169</v>
      </c>
      <c r="C67" s="27" t="s">
        <v>103</v>
      </c>
      <c r="D67" s="24" t="s">
        <v>182</v>
      </c>
      <c r="E67" s="25" t="s">
        <v>0</v>
      </c>
      <c r="F67" s="48" t="s">
        <v>183</v>
      </c>
      <c r="G67" s="49"/>
    </row>
    <row r="68" spans="1:7" ht="349.5" customHeight="1" x14ac:dyDescent="0.25">
      <c r="A68" s="25">
        <v>44</v>
      </c>
      <c r="B68" s="10">
        <v>46169</v>
      </c>
      <c r="C68" s="27" t="s">
        <v>103</v>
      </c>
      <c r="D68" s="24" t="s">
        <v>184</v>
      </c>
      <c r="E68" s="25" t="s">
        <v>0</v>
      </c>
      <c r="F68" s="59" t="s">
        <v>185</v>
      </c>
      <c r="G68" s="60"/>
    </row>
    <row r="69" spans="1:7" ht="409.5" x14ac:dyDescent="0.25">
      <c r="A69" s="25">
        <v>45</v>
      </c>
      <c r="B69" s="10">
        <v>46169</v>
      </c>
      <c r="C69" s="27" t="s">
        <v>103</v>
      </c>
      <c r="D69" s="24" t="s">
        <v>186</v>
      </c>
      <c r="E69" s="25" t="s">
        <v>1</v>
      </c>
      <c r="F69" s="59" t="s">
        <v>187</v>
      </c>
      <c r="G69" s="60"/>
    </row>
    <row r="70" spans="1:7" s="3" customFormat="1" ht="201" customHeight="1" x14ac:dyDescent="0.25">
      <c r="A70" s="27">
        <v>46</v>
      </c>
      <c r="B70" s="32">
        <v>46169</v>
      </c>
      <c r="C70" s="27" t="s">
        <v>103</v>
      </c>
      <c r="D70" s="24" t="s">
        <v>188</v>
      </c>
      <c r="E70" s="25" t="s">
        <v>0</v>
      </c>
      <c r="F70" s="59" t="s">
        <v>189</v>
      </c>
      <c r="G70" s="60"/>
    </row>
    <row r="71" spans="1:7" ht="181.5" x14ac:dyDescent="0.25">
      <c r="A71" s="25">
        <v>47</v>
      </c>
      <c r="B71" s="10">
        <v>46169</v>
      </c>
      <c r="C71" s="27" t="s">
        <v>103</v>
      </c>
      <c r="D71" s="24" t="s">
        <v>190</v>
      </c>
      <c r="E71" s="25" t="s">
        <v>0</v>
      </c>
      <c r="F71" s="59" t="s">
        <v>191</v>
      </c>
      <c r="G71" s="60"/>
    </row>
    <row r="72" spans="1:7" ht="409.5" x14ac:dyDescent="0.25">
      <c r="A72" s="25">
        <v>48</v>
      </c>
      <c r="B72" s="10">
        <v>46169</v>
      </c>
      <c r="C72" s="27" t="s">
        <v>103</v>
      </c>
      <c r="D72" s="24" t="s">
        <v>192</v>
      </c>
      <c r="E72" s="25" t="s">
        <v>0</v>
      </c>
      <c r="F72" s="50" t="s">
        <v>193</v>
      </c>
      <c r="G72" s="58"/>
    </row>
    <row r="73" spans="1:7" s="3" customFormat="1" ht="132" x14ac:dyDescent="0.25">
      <c r="A73" s="27">
        <v>49</v>
      </c>
      <c r="B73" s="32">
        <v>46169</v>
      </c>
      <c r="C73" s="27" t="s">
        <v>103</v>
      </c>
      <c r="D73" s="24" t="s">
        <v>194</v>
      </c>
      <c r="E73" s="25" t="s">
        <v>0</v>
      </c>
      <c r="F73" s="50" t="s">
        <v>195</v>
      </c>
      <c r="G73" s="58"/>
    </row>
    <row r="74" spans="1:7" ht="409.5" x14ac:dyDescent="0.25">
      <c r="A74" s="25">
        <v>50</v>
      </c>
      <c r="B74" s="10">
        <v>46169</v>
      </c>
      <c r="C74" s="27" t="s">
        <v>103</v>
      </c>
      <c r="D74" s="24" t="s">
        <v>196</v>
      </c>
      <c r="E74" s="25" t="s">
        <v>0</v>
      </c>
      <c r="F74" s="50" t="s">
        <v>197</v>
      </c>
      <c r="G74" s="58"/>
    </row>
    <row r="75" spans="1:7" ht="409.5" x14ac:dyDescent="0.25">
      <c r="A75" s="25">
        <v>51</v>
      </c>
      <c r="B75" s="10">
        <v>46169</v>
      </c>
      <c r="C75" s="27" t="s">
        <v>103</v>
      </c>
      <c r="D75" s="24" t="s">
        <v>198</v>
      </c>
      <c r="E75" s="25" t="s">
        <v>0</v>
      </c>
      <c r="F75" s="50" t="s">
        <v>199</v>
      </c>
      <c r="G75" s="58"/>
    </row>
    <row r="76" spans="1:7" ht="189" customHeight="1" x14ac:dyDescent="0.25">
      <c r="A76" s="25">
        <v>52</v>
      </c>
      <c r="B76" s="10">
        <v>46169</v>
      </c>
      <c r="C76" s="27" t="s">
        <v>103</v>
      </c>
      <c r="D76" s="24" t="s">
        <v>200</v>
      </c>
      <c r="E76" s="25" t="s">
        <v>0</v>
      </c>
      <c r="F76" s="50" t="s">
        <v>201</v>
      </c>
      <c r="G76" s="58"/>
    </row>
    <row r="77" spans="1:7" ht="115.5" x14ac:dyDescent="0.25">
      <c r="A77" s="25">
        <v>53</v>
      </c>
      <c r="B77" s="10">
        <v>46169</v>
      </c>
      <c r="C77" s="27" t="s">
        <v>103</v>
      </c>
      <c r="D77" s="24" t="s">
        <v>202</v>
      </c>
      <c r="E77" s="25" t="s">
        <v>0</v>
      </c>
      <c r="F77" s="50" t="s">
        <v>203</v>
      </c>
      <c r="G77" s="58"/>
    </row>
    <row r="78" spans="1:7" ht="66" x14ac:dyDescent="0.25">
      <c r="A78" s="25">
        <v>54</v>
      </c>
      <c r="B78" s="10">
        <v>46169</v>
      </c>
      <c r="C78" s="27" t="s">
        <v>103</v>
      </c>
      <c r="D78" s="24" t="s">
        <v>204</v>
      </c>
      <c r="E78" s="25" t="s">
        <v>0</v>
      </c>
      <c r="F78" s="50" t="s">
        <v>205</v>
      </c>
      <c r="G78" s="58"/>
    </row>
    <row r="79" spans="1:7" ht="84" customHeight="1" x14ac:dyDescent="0.25">
      <c r="A79" s="25">
        <v>55</v>
      </c>
      <c r="B79" s="10">
        <v>46169</v>
      </c>
      <c r="C79" s="27" t="s">
        <v>103</v>
      </c>
      <c r="D79" s="24" t="s">
        <v>206</v>
      </c>
      <c r="E79" s="25" t="s">
        <v>0</v>
      </c>
      <c r="F79" s="50" t="s">
        <v>207</v>
      </c>
      <c r="G79" s="58"/>
    </row>
    <row r="80" spans="1:7" ht="75.75" customHeight="1" x14ac:dyDescent="0.25">
      <c r="A80" s="25">
        <v>56</v>
      </c>
      <c r="B80" s="10">
        <v>46169</v>
      </c>
      <c r="C80" s="27" t="s">
        <v>103</v>
      </c>
      <c r="D80" s="24" t="s">
        <v>208</v>
      </c>
      <c r="E80" s="25" t="s">
        <v>0</v>
      </c>
      <c r="F80" s="50" t="s">
        <v>166</v>
      </c>
      <c r="G80" s="58"/>
    </row>
    <row r="81" spans="1:8" ht="235.5" customHeight="1" x14ac:dyDescent="0.25">
      <c r="A81" s="25">
        <v>57</v>
      </c>
      <c r="B81" s="10">
        <v>46169</v>
      </c>
      <c r="C81" s="27" t="s">
        <v>103</v>
      </c>
      <c r="D81" s="24" t="s">
        <v>209</v>
      </c>
      <c r="E81" s="25" t="s">
        <v>0</v>
      </c>
      <c r="F81" s="50" t="s">
        <v>125</v>
      </c>
      <c r="G81" s="58"/>
    </row>
    <row r="82" spans="1:8" ht="231" x14ac:dyDescent="0.25">
      <c r="A82" s="25">
        <v>58</v>
      </c>
      <c r="B82" s="10">
        <v>46169</v>
      </c>
      <c r="C82" s="27" t="s">
        <v>103</v>
      </c>
      <c r="D82" s="24" t="s">
        <v>210</v>
      </c>
      <c r="E82" s="25" t="s">
        <v>0</v>
      </c>
      <c r="F82" s="50" t="s">
        <v>211</v>
      </c>
      <c r="G82" s="58"/>
    </row>
    <row r="83" spans="1:8" ht="409.5" x14ac:dyDescent="0.25">
      <c r="A83" s="25">
        <v>59</v>
      </c>
      <c r="B83" s="10">
        <v>46169</v>
      </c>
      <c r="C83" s="27" t="s">
        <v>103</v>
      </c>
      <c r="D83" s="24" t="s">
        <v>212</v>
      </c>
      <c r="E83" s="25" t="s">
        <v>1</v>
      </c>
      <c r="F83" s="52" t="s">
        <v>187</v>
      </c>
      <c r="G83" s="54"/>
    </row>
    <row r="84" spans="1:8" ht="181.5" x14ac:dyDescent="0.25">
      <c r="A84" s="25">
        <v>60</v>
      </c>
      <c r="B84" s="10">
        <v>46169</v>
      </c>
      <c r="C84" s="27" t="s">
        <v>103</v>
      </c>
      <c r="D84" s="24" t="s">
        <v>213</v>
      </c>
      <c r="E84" s="27" t="s">
        <v>0</v>
      </c>
      <c r="F84" s="50" t="s">
        <v>214</v>
      </c>
      <c r="G84" s="58"/>
    </row>
    <row r="85" spans="1:8" ht="135" customHeight="1" x14ac:dyDescent="0.25">
      <c r="A85" s="27">
        <v>61</v>
      </c>
      <c r="B85" s="33">
        <v>46174</v>
      </c>
      <c r="C85" s="34" t="s">
        <v>49</v>
      </c>
      <c r="D85" s="41" t="s">
        <v>215</v>
      </c>
      <c r="E85" s="27" t="s">
        <v>0</v>
      </c>
      <c r="F85" s="52" t="s">
        <v>216</v>
      </c>
      <c r="G85" s="52"/>
    </row>
    <row r="86" spans="1:8" ht="279.95" customHeight="1" x14ac:dyDescent="0.25">
      <c r="A86" s="27">
        <v>62</v>
      </c>
      <c r="B86" s="33">
        <v>46174</v>
      </c>
      <c r="C86" s="34" t="s">
        <v>49</v>
      </c>
      <c r="D86" s="26" t="s">
        <v>217</v>
      </c>
      <c r="E86" s="42" t="s">
        <v>0</v>
      </c>
      <c r="F86" s="51" t="s">
        <v>218</v>
      </c>
      <c r="G86" s="51"/>
    </row>
    <row r="87" spans="1:8" s="3" customFormat="1" ht="132" x14ac:dyDescent="0.25">
      <c r="A87" s="27">
        <v>63</v>
      </c>
      <c r="B87" s="33">
        <v>46174</v>
      </c>
      <c r="C87" s="34" t="s">
        <v>49</v>
      </c>
      <c r="D87" s="26" t="s">
        <v>219</v>
      </c>
      <c r="E87" s="27" t="s">
        <v>0</v>
      </c>
      <c r="F87" s="52" t="s">
        <v>220</v>
      </c>
      <c r="G87" s="52"/>
    </row>
    <row r="88" spans="1:8" ht="121.5" customHeight="1" x14ac:dyDescent="0.25">
      <c r="A88" s="27">
        <v>64</v>
      </c>
      <c r="B88" s="33">
        <v>46174</v>
      </c>
      <c r="C88" s="34" t="s">
        <v>49</v>
      </c>
      <c r="D88" s="26" t="s">
        <v>221</v>
      </c>
      <c r="E88" s="27" t="s">
        <v>0</v>
      </c>
      <c r="F88" s="52" t="s">
        <v>222</v>
      </c>
      <c r="G88" s="52"/>
    </row>
    <row r="89" spans="1:8" ht="198" x14ac:dyDescent="0.25">
      <c r="A89" s="27">
        <v>65</v>
      </c>
      <c r="B89" s="33">
        <v>46174</v>
      </c>
      <c r="C89" s="34" t="s">
        <v>49</v>
      </c>
      <c r="D89" s="26" t="s">
        <v>223</v>
      </c>
      <c r="E89" s="27" t="s">
        <v>0</v>
      </c>
      <c r="F89" s="52" t="s">
        <v>224</v>
      </c>
      <c r="G89" s="52"/>
    </row>
    <row r="90" spans="1:8" ht="247.5" x14ac:dyDescent="0.25">
      <c r="A90" s="27">
        <v>66</v>
      </c>
      <c r="B90" s="33">
        <v>46174</v>
      </c>
      <c r="C90" s="34" t="s">
        <v>49</v>
      </c>
      <c r="D90" s="26" t="s">
        <v>225</v>
      </c>
      <c r="E90" s="27" t="s">
        <v>0</v>
      </c>
      <c r="F90" s="52" t="s">
        <v>226</v>
      </c>
      <c r="G90" s="52"/>
    </row>
    <row r="91" spans="1:8" ht="272.45" customHeight="1" x14ac:dyDescent="0.25">
      <c r="A91" s="27">
        <v>67</v>
      </c>
      <c r="B91" s="33">
        <v>46174</v>
      </c>
      <c r="C91" s="34" t="s">
        <v>49</v>
      </c>
      <c r="D91" s="26" t="s">
        <v>227</v>
      </c>
      <c r="E91" s="27" t="s">
        <v>0</v>
      </c>
      <c r="F91" s="52" t="s">
        <v>228</v>
      </c>
      <c r="G91" s="52"/>
      <c r="H91" s="43"/>
    </row>
    <row r="92" spans="1:8" ht="181.5" x14ac:dyDescent="0.25">
      <c r="A92" s="27">
        <v>68</v>
      </c>
      <c r="B92" s="33">
        <v>46174</v>
      </c>
      <c r="C92" s="34" t="s">
        <v>49</v>
      </c>
      <c r="D92" s="26" t="s">
        <v>229</v>
      </c>
      <c r="E92" s="27" t="s">
        <v>0</v>
      </c>
      <c r="F92" s="52" t="s">
        <v>228</v>
      </c>
      <c r="G92" s="52"/>
      <c r="H92" s="44" t="s">
        <v>230</v>
      </c>
    </row>
    <row r="93" spans="1:8" ht="138" customHeight="1" x14ac:dyDescent="0.25">
      <c r="A93" s="27">
        <v>69</v>
      </c>
      <c r="B93" s="33">
        <v>46174</v>
      </c>
      <c r="C93" s="34" t="s">
        <v>49</v>
      </c>
      <c r="D93" s="26" t="s">
        <v>231</v>
      </c>
      <c r="E93" s="27" t="s">
        <v>1</v>
      </c>
      <c r="F93" s="50" t="s">
        <v>168</v>
      </c>
      <c r="G93" s="53"/>
    </row>
    <row r="94" spans="1:8" ht="181.5" x14ac:dyDescent="0.25">
      <c r="A94" s="27">
        <v>70</v>
      </c>
      <c r="B94" s="33">
        <v>46174</v>
      </c>
      <c r="C94" s="34" t="s">
        <v>49</v>
      </c>
      <c r="D94" s="26" t="s">
        <v>232</v>
      </c>
      <c r="E94" s="27" t="s">
        <v>0</v>
      </c>
      <c r="F94" s="52" t="s">
        <v>233</v>
      </c>
      <c r="G94" s="52"/>
    </row>
    <row r="95" spans="1:8" ht="409.5" x14ac:dyDescent="0.25">
      <c r="A95" s="27">
        <v>71</v>
      </c>
      <c r="B95" s="33">
        <v>46174</v>
      </c>
      <c r="C95" s="34" t="s">
        <v>49</v>
      </c>
      <c r="D95" s="26" t="s">
        <v>234</v>
      </c>
      <c r="E95" s="27" t="s">
        <v>1</v>
      </c>
      <c r="F95" s="52" t="s">
        <v>235</v>
      </c>
      <c r="G95" s="54"/>
    </row>
    <row r="96" spans="1:8" ht="231" x14ac:dyDescent="0.25">
      <c r="A96" s="27">
        <v>72</v>
      </c>
      <c r="B96" s="33">
        <v>46174</v>
      </c>
      <c r="C96" s="34" t="s">
        <v>49</v>
      </c>
      <c r="D96" s="26" t="s">
        <v>236</v>
      </c>
      <c r="E96" s="27" t="s">
        <v>0</v>
      </c>
      <c r="F96" s="52" t="s">
        <v>237</v>
      </c>
      <c r="G96" s="52"/>
    </row>
    <row r="97" spans="1:8" ht="279.75" customHeight="1" x14ac:dyDescent="0.25">
      <c r="A97" s="27">
        <v>73</v>
      </c>
      <c r="B97" s="33">
        <v>46174</v>
      </c>
      <c r="C97" s="34" t="s">
        <v>238</v>
      </c>
      <c r="D97" s="26" t="s">
        <v>239</v>
      </c>
      <c r="E97" s="27" t="s">
        <v>0</v>
      </c>
      <c r="F97" s="52" t="s">
        <v>240</v>
      </c>
      <c r="G97" s="52"/>
    </row>
    <row r="98" spans="1:8" ht="198" x14ac:dyDescent="0.25">
      <c r="A98" s="27">
        <v>74</v>
      </c>
      <c r="B98" s="33">
        <v>46174</v>
      </c>
      <c r="C98" s="34" t="s">
        <v>238</v>
      </c>
      <c r="D98" s="26" t="s">
        <v>241</v>
      </c>
      <c r="E98" s="27" t="s">
        <v>0</v>
      </c>
      <c r="F98" s="52" t="s">
        <v>242</v>
      </c>
      <c r="G98" s="52"/>
    </row>
    <row r="99" spans="1:8" ht="181.5" x14ac:dyDescent="0.25">
      <c r="A99" s="27">
        <v>75</v>
      </c>
      <c r="B99" s="33">
        <v>46174</v>
      </c>
      <c r="C99" s="34" t="s">
        <v>238</v>
      </c>
      <c r="D99" s="26" t="s">
        <v>243</v>
      </c>
      <c r="E99" s="27" t="s">
        <v>0</v>
      </c>
      <c r="F99" s="52" t="s">
        <v>244</v>
      </c>
      <c r="G99" s="52"/>
    </row>
    <row r="100" spans="1:8" ht="165" x14ac:dyDescent="0.25">
      <c r="A100" s="27">
        <v>76</v>
      </c>
      <c r="B100" s="33">
        <v>46174</v>
      </c>
      <c r="C100" s="34" t="s">
        <v>238</v>
      </c>
      <c r="D100" s="26" t="s">
        <v>245</v>
      </c>
      <c r="E100" s="42" t="s">
        <v>0</v>
      </c>
      <c r="F100" s="51" t="s">
        <v>246</v>
      </c>
      <c r="G100" s="51"/>
    </row>
    <row r="101" spans="1:8" ht="99" customHeight="1" x14ac:dyDescent="0.25">
      <c r="A101" s="27">
        <v>77</v>
      </c>
      <c r="B101" s="33">
        <v>46174</v>
      </c>
      <c r="C101" s="34" t="s">
        <v>238</v>
      </c>
      <c r="D101" s="26" t="s">
        <v>247</v>
      </c>
      <c r="E101" s="27" t="s">
        <v>1</v>
      </c>
      <c r="F101" s="50" t="s">
        <v>168</v>
      </c>
      <c r="G101" s="53"/>
    </row>
    <row r="102" spans="1:8" ht="66" x14ac:dyDescent="0.25">
      <c r="A102" s="27">
        <v>78</v>
      </c>
      <c r="B102" s="33">
        <v>46174</v>
      </c>
      <c r="C102" s="34" t="s">
        <v>238</v>
      </c>
      <c r="D102" s="26" t="s">
        <v>248</v>
      </c>
      <c r="E102" s="27" t="s">
        <v>0</v>
      </c>
      <c r="F102" s="48" t="s">
        <v>249</v>
      </c>
      <c r="G102" s="57"/>
    </row>
    <row r="103" spans="1:8" ht="82.5" x14ac:dyDescent="0.25">
      <c r="A103" s="27">
        <v>79</v>
      </c>
      <c r="B103" s="33">
        <v>46174</v>
      </c>
      <c r="C103" s="34" t="s">
        <v>238</v>
      </c>
      <c r="D103" s="26" t="s">
        <v>250</v>
      </c>
      <c r="E103" s="42" t="s">
        <v>0</v>
      </c>
      <c r="F103" s="55" t="s">
        <v>251</v>
      </c>
      <c r="G103" s="56"/>
    </row>
    <row r="104" spans="1:8" ht="33" x14ac:dyDescent="0.25">
      <c r="A104" s="27">
        <v>80</v>
      </c>
      <c r="B104" s="33">
        <v>46174</v>
      </c>
      <c r="C104" s="34" t="s">
        <v>238</v>
      </c>
      <c r="D104" s="26" t="s">
        <v>252</v>
      </c>
      <c r="E104" s="27" t="s">
        <v>0</v>
      </c>
      <c r="F104" s="52" t="s">
        <v>253</v>
      </c>
      <c r="G104" s="52"/>
    </row>
    <row r="105" spans="1:8" ht="33" x14ac:dyDescent="0.25">
      <c r="A105" s="27">
        <v>81</v>
      </c>
      <c r="B105" s="33">
        <v>46174</v>
      </c>
      <c r="C105" s="34" t="s">
        <v>238</v>
      </c>
      <c r="D105" s="26" t="s">
        <v>254</v>
      </c>
      <c r="E105" s="27" t="s">
        <v>0</v>
      </c>
      <c r="F105" s="52" t="s">
        <v>255</v>
      </c>
      <c r="G105" s="52"/>
    </row>
    <row r="106" spans="1:8" ht="201.75" customHeight="1" x14ac:dyDescent="0.25">
      <c r="A106" s="27">
        <v>82</v>
      </c>
      <c r="B106" s="33">
        <v>46174</v>
      </c>
      <c r="C106" s="34" t="s">
        <v>238</v>
      </c>
      <c r="D106" s="26" t="s">
        <v>256</v>
      </c>
      <c r="E106" s="27" t="s">
        <v>0</v>
      </c>
      <c r="F106" s="48" t="s">
        <v>257</v>
      </c>
      <c r="G106" s="49"/>
    </row>
    <row r="107" spans="1:8" ht="155.25" customHeight="1" x14ac:dyDescent="0.25">
      <c r="A107" s="27">
        <v>83</v>
      </c>
      <c r="B107" s="33">
        <v>46174</v>
      </c>
      <c r="C107" s="34" t="s">
        <v>238</v>
      </c>
      <c r="D107" s="26" t="s">
        <v>258</v>
      </c>
      <c r="E107" s="27" t="s">
        <v>0</v>
      </c>
      <c r="F107" s="48" t="s">
        <v>259</v>
      </c>
      <c r="G107" s="49"/>
      <c r="H107" s="44" t="s">
        <v>230</v>
      </c>
    </row>
    <row r="108" spans="1:8" ht="171" customHeight="1" x14ac:dyDescent="0.25">
      <c r="A108" s="27">
        <v>84</v>
      </c>
      <c r="B108" s="33">
        <v>46174</v>
      </c>
      <c r="C108" s="34" t="s">
        <v>238</v>
      </c>
      <c r="D108" s="26" t="s">
        <v>260</v>
      </c>
      <c r="E108" s="27" t="s">
        <v>1</v>
      </c>
      <c r="F108" s="50" t="s">
        <v>168</v>
      </c>
      <c r="G108" s="53"/>
    </row>
    <row r="109" spans="1:8" ht="33" x14ac:dyDescent="0.25">
      <c r="A109" s="27">
        <v>85</v>
      </c>
      <c r="B109" s="33">
        <v>46174</v>
      </c>
      <c r="C109" s="34" t="s">
        <v>238</v>
      </c>
      <c r="D109" s="26" t="s">
        <v>261</v>
      </c>
      <c r="E109" s="27" t="s">
        <v>1</v>
      </c>
      <c r="F109" s="52" t="s">
        <v>262</v>
      </c>
      <c r="G109" s="54"/>
    </row>
    <row r="110" spans="1:8" ht="33" x14ac:dyDescent="0.25">
      <c r="A110" s="27">
        <v>86</v>
      </c>
      <c r="B110" s="33">
        <v>46174</v>
      </c>
      <c r="C110" s="34" t="s">
        <v>238</v>
      </c>
      <c r="D110" s="26" t="s">
        <v>263</v>
      </c>
      <c r="E110" s="27" t="s">
        <v>0</v>
      </c>
      <c r="F110" s="50" t="s">
        <v>264</v>
      </c>
      <c r="G110" s="50"/>
    </row>
    <row r="111" spans="1:8" ht="16.5" x14ac:dyDescent="0.25">
      <c r="A111" s="27">
        <v>87</v>
      </c>
      <c r="B111" s="33">
        <v>46174</v>
      </c>
      <c r="C111" s="34" t="s">
        <v>238</v>
      </c>
      <c r="D111" s="26" t="s">
        <v>265</v>
      </c>
      <c r="E111" s="27" t="s">
        <v>0</v>
      </c>
      <c r="F111" s="50" t="s">
        <v>266</v>
      </c>
      <c r="G111" s="52"/>
    </row>
    <row r="112" spans="1:8" ht="215.25" customHeight="1" x14ac:dyDescent="0.25">
      <c r="A112" s="27">
        <v>88</v>
      </c>
      <c r="B112" s="33">
        <v>46174</v>
      </c>
      <c r="C112" s="34" t="s">
        <v>238</v>
      </c>
      <c r="D112" s="26" t="s">
        <v>267</v>
      </c>
      <c r="E112" s="27" t="s">
        <v>0</v>
      </c>
      <c r="F112" s="52" t="s">
        <v>268</v>
      </c>
      <c r="G112" s="52"/>
    </row>
    <row r="113" spans="1:7" ht="191.45" customHeight="1" x14ac:dyDescent="0.25">
      <c r="A113" s="27">
        <v>89</v>
      </c>
      <c r="B113" s="33">
        <v>46174</v>
      </c>
      <c r="C113" s="34" t="s">
        <v>238</v>
      </c>
      <c r="D113" s="26" t="s">
        <v>269</v>
      </c>
      <c r="E113" s="27" t="s">
        <v>1</v>
      </c>
      <c r="F113" s="50" t="s">
        <v>168</v>
      </c>
      <c r="G113" s="53"/>
    </row>
    <row r="114" spans="1:7" ht="163.5" customHeight="1" x14ac:dyDescent="0.25">
      <c r="A114" s="27">
        <v>90</v>
      </c>
      <c r="B114" s="33">
        <v>46174</v>
      </c>
      <c r="C114" s="34" t="s">
        <v>238</v>
      </c>
      <c r="D114" s="26" t="s">
        <v>270</v>
      </c>
      <c r="E114" s="42" t="s">
        <v>0</v>
      </c>
      <c r="F114" s="51" t="s">
        <v>271</v>
      </c>
      <c r="G114" s="51"/>
    </row>
    <row r="115" spans="1:7" ht="138.75" customHeight="1" x14ac:dyDescent="0.25">
      <c r="A115" s="27">
        <v>91</v>
      </c>
      <c r="B115" s="36">
        <v>46174</v>
      </c>
      <c r="C115" s="35" t="s">
        <v>107</v>
      </c>
      <c r="D115" s="26" t="s">
        <v>272</v>
      </c>
      <c r="E115" s="27" t="s">
        <v>0</v>
      </c>
      <c r="F115" s="50" t="s">
        <v>273</v>
      </c>
      <c r="G115" s="58"/>
    </row>
    <row r="116" spans="1:7" ht="90.75" customHeight="1" x14ac:dyDescent="0.25">
      <c r="A116" s="27">
        <v>92</v>
      </c>
      <c r="B116" s="36">
        <v>46174</v>
      </c>
      <c r="C116" s="35" t="s">
        <v>107</v>
      </c>
      <c r="D116" s="26" t="s">
        <v>274</v>
      </c>
      <c r="E116" s="27" t="s">
        <v>0</v>
      </c>
      <c r="F116" s="50" t="s">
        <v>275</v>
      </c>
      <c r="G116" s="58"/>
    </row>
    <row r="117" spans="1:7" ht="96" customHeight="1" x14ac:dyDescent="0.25">
      <c r="A117" s="27">
        <v>93</v>
      </c>
      <c r="B117" s="36">
        <v>46174</v>
      </c>
      <c r="C117" s="35" t="s">
        <v>107</v>
      </c>
      <c r="D117" s="26" t="s">
        <v>276</v>
      </c>
      <c r="E117" s="27" t="s">
        <v>0</v>
      </c>
      <c r="F117" s="50" t="s">
        <v>277</v>
      </c>
      <c r="G117" s="58"/>
    </row>
    <row r="118" spans="1:7" ht="70.5" customHeight="1" x14ac:dyDescent="0.25">
      <c r="A118" s="27">
        <v>94</v>
      </c>
      <c r="B118" s="36">
        <v>46174</v>
      </c>
      <c r="C118" s="35" t="s">
        <v>107</v>
      </c>
      <c r="D118" s="26" t="s">
        <v>278</v>
      </c>
      <c r="E118" s="27" t="s">
        <v>0</v>
      </c>
      <c r="F118" s="50" t="s">
        <v>279</v>
      </c>
      <c r="G118" s="58"/>
    </row>
    <row r="119" spans="1:7" ht="204.75" customHeight="1" x14ac:dyDescent="0.25">
      <c r="A119" s="27">
        <v>95</v>
      </c>
      <c r="B119" s="36">
        <v>46174</v>
      </c>
      <c r="C119" s="35" t="s">
        <v>107</v>
      </c>
      <c r="D119" s="26" t="s">
        <v>280</v>
      </c>
      <c r="E119" s="27" t="s">
        <v>0</v>
      </c>
      <c r="F119" s="50" t="s">
        <v>281</v>
      </c>
      <c r="G119" s="58"/>
    </row>
    <row r="120" spans="1:7" ht="205.5" customHeight="1" x14ac:dyDescent="0.25">
      <c r="A120" s="27">
        <v>96</v>
      </c>
      <c r="B120" s="36">
        <v>46174</v>
      </c>
      <c r="C120" s="35" t="s">
        <v>107</v>
      </c>
      <c r="D120" s="26" t="s">
        <v>282</v>
      </c>
      <c r="E120" s="27" t="s">
        <v>0</v>
      </c>
      <c r="F120" s="52" t="s">
        <v>283</v>
      </c>
      <c r="G120" s="54"/>
    </row>
    <row r="121" spans="1:7" ht="61.5" customHeight="1" x14ac:dyDescent="0.25">
      <c r="A121" s="27">
        <v>97</v>
      </c>
      <c r="B121" s="36">
        <v>46174</v>
      </c>
      <c r="C121" s="35" t="s">
        <v>107</v>
      </c>
      <c r="D121" s="26" t="s">
        <v>284</v>
      </c>
      <c r="E121" s="27" t="s">
        <v>0</v>
      </c>
      <c r="F121" s="52" t="s">
        <v>285</v>
      </c>
      <c r="G121" s="54"/>
    </row>
    <row r="122" spans="1:7" ht="96" customHeight="1" x14ac:dyDescent="0.25">
      <c r="A122" s="27">
        <v>98</v>
      </c>
      <c r="B122" s="36">
        <v>46174</v>
      </c>
      <c r="C122" s="35" t="s">
        <v>107</v>
      </c>
      <c r="D122" s="24" t="s">
        <v>286</v>
      </c>
      <c r="E122" s="27" t="s">
        <v>1</v>
      </c>
      <c r="F122" s="50" t="s">
        <v>287</v>
      </c>
      <c r="G122" s="54"/>
    </row>
    <row r="123" spans="1:7" ht="86.25" customHeight="1" x14ac:dyDescent="0.25">
      <c r="A123" s="27">
        <v>99</v>
      </c>
      <c r="B123" s="36">
        <v>46174</v>
      </c>
      <c r="C123" s="35" t="s">
        <v>107</v>
      </c>
      <c r="D123" s="26" t="s">
        <v>288</v>
      </c>
      <c r="E123" s="27" t="s">
        <v>1</v>
      </c>
      <c r="F123" s="50" t="s">
        <v>287</v>
      </c>
      <c r="G123" s="54"/>
    </row>
    <row r="124" spans="1:7" ht="200.25" customHeight="1" x14ac:dyDescent="0.25">
      <c r="A124" s="27">
        <v>100</v>
      </c>
      <c r="B124" s="36">
        <v>46174</v>
      </c>
      <c r="C124" s="35" t="s">
        <v>107</v>
      </c>
      <c r="D124" s="26" t="s">
        <v>289</v>
      </c>
      <c r="E124" s="27" t="s">
        <v>0</v>
      </c>
      <c r="F124" s="52" t="s">
        <v>290</v>
      </c>
      <c r="G124" s="54"/>
    </row>
    <row r="125" spans="1:7" ht="406.5" customHeight="1" x14ac:dyDescent="0.25">
      <c r="A125" s="27">
        <v>101</v>
      </c>
      <c r="B125" s="36">
        <v>46174</v>
      </c>
      <c r="C125" s="35" t="s">
        <v>107</v>
      </c>
      <c r="D125" s="26" t="s">
        <v>291</v>
      </c>
      <c r="E125" s="27" t="s">
        <v>0</v>
      </c>
      <c r="F125" s="52" t="s">
        <v>240</v>
      </c>
      <c r="G125" s="54"/>
    </row>
    <row r="126" spans="1:7" ht="252" customHeight="1" x14ac:dyDescent="0.25">
      <c r="A126" s="27">
        <v>102</v>
      </c>
      <c r="B126" s="36">
        <v>46174</v>
      </c>
      <c r="C126" s="35" t="s">
        <v>107</v>
      </c>
      <c r="D126" s="26" t="s">
        <v>292</v>
      </c>
      <c r="E126" s="27" t="s">
        <v>0</v>
      </c>
      <c r="F126" s="52" t="s">
        <v>293</v>
      </c>
      <c r="G126" s="54"/>
    </row>
    <row r="127" spans="1:7" ht="405.75" customHeight="1" x14ac:dyDescent="0.25">
      <c r="A127" s="27">
        <v>103</v>
      </c>
      <c r="B127" s="36">
        <v>46174</v>
      </c>
      <c r="C127" s="35" t="s">
        <v>107</v>
      </c>
      <c r="D127" s="26" t="s">
        <v>294</v>
      </c>
      <c r="E127" s="27" t="s">
        <v>0</v>
      </c>
      <c r="F127" s="52" t="s">
        <v>295</v>
      </c>
      <c r="G127" s="54"/>
    </row>
    <row r="128" spans="1:7" ht="15.75" customHeight="1" x14ac:dyDescent="0.3">
      <c r="A128" s="37"/>
      <c r="B128" s="38"/>
      <c r="C128" s="38"/>
      <c r="D128" s="39"/>
      <c r="E128" s="39"/>
      <c r="F128" s="39"/>
      <c r="G128" s="39"/>
    </row>
    <row r="129" spans="1:7" ht="15.75" customHeight="1" x14ac:dyDescent="0.3">
      <c r="A129" s="37"/>
      <c r="B129" s="38"/>
      <c r="C129" s="38"/>
      <c r="D129" s="38"/>
      <c r="E129" s="40"/>
      <c r="F129" s="40"/>
      <c r="G129" s="40"/>
    </row>
    <row r="130" spans="1:7" ht="15.75" customHeight="1" x14ac:dyDescent="0.3">
      <c r="A130" s="37"/>
      <c r="B130" s="38"/>
      <c r="C130" s="38"/>
      <c r="D130" s="38"/>
      <c r="E130" s="40"/>
      <c r="F130" s="40"/>
      <c r="G130" s="40"/>
    </row>
    <row r="131" spans="1:7" ht="15.75" customHeight="1" x14ac:dyDescent="0.3">
      <c r="A131" s="37"/>
      <c r="B131" s="38"/>
      <c r="C131" s="38"/>
      <c r="D131" s="38"/>
      <c r="E131" s="40"/>
      <c r="F131" s="40"/>
      <c r="G131" s="40"/>
    </row>
    <row r="132" spans="1:7" ht="15.75" customHeight="1" x14ac:dyDescent="0.3">
      <c r="A132" s="37"/>
      <c r="B132" s="38"/>
      <c r="C132" s="38"/>
      <c r="D132" s="38"/>
      <c r="E132" s="40"/>
      <c r="F132" s="40"/>
      <c r="G132" s="40"/>
    </row>
    <row r="133" spans="1:7" ht="15.75" customHeight="1" x14ac:dyDescent="0.3">
      <c r="A133" s="37"/>
      <c r="B133" s="38"/>
      <c r="C133" s="38"/>
      <c r="D133" s="38"/>
      <c r="E133" s="40"/>
      <c r="F133" s="40"/>
      <c r="G133" s="40"/>
    </row>
    <row r="134" spans="1:7" ht="15.75" customHeight="1" x14ac:dyDescent="0.3">
      <c r="A134" s="37"/>
      <c r="B134" s="38"/>
      <c r="C134" s="38"/>
      <c r="D134" s="38"/>
      <c r="E134" s="40"/>
      <c r="F134" s="40"/>
      <c r="G134" s="40"/>
    </row>
    <row r="135" spans="1:7" ht="15.75" customHeight="1" x14ac:dyDescent="0.3">
      <c r="A135" s="37"/>
      <c r="B135" s="38"/>
      <c r="C135" s="38"/>
      <c r="D135" s="38"/>
      <c r="E135" s="40"/>
      <c r="F135" s="40"/>
      <c r="G135" s="40"/>
    </row>
    <row r="136" spans="1:7" ht="15.75" customHeight="1" x14ac:dyDescent="0.3">
      <c r="A136" s="37"/>
      <c r="B136" s="38"/>
      <c r="C136" s="38"/>
      <c r="D136" s="38"/>
      <c r="E136" s="40"/>
      <c r="F136" s="40"/>
      <c r="G136" s="40"/>
    </row>
    <row r="137" spans="1:7" ht="15.75" customHeight="1" x14ac:dyDescent="0.3">
      <c r="A137" s="37"/>
      <c r="B137" s="38"/>
      <c r="C137" s="38"/>
      <c r="D137" s="38"/>
      <c r="E137" s="40"/>
      <c r="F137" s="40"/>
      <c r="G137" s="40"/>
    </row>
    <row r="138" spans="1:7" ht="15.75" customHeight="1" x14ac:dyDescent="0.3">
      <c r="A138" s="37"/>
      <c r="B138" s="38"/>
      <c r="C138" s="38"/>
      <c r="D138" s="38"/>
      <c r="E138" s="40"/>
      <c r="F138" s="40"/>
      <c r="G138" s="40"/>
    </row>
    <row r="139" spans="1:7" ht="15.75" customHeight="1" x14ac:dyDescent="0.3">
      <c r="A139" s="37"/>
      <c r="B139" s="38"/>
      <c r="C139" s="38"/>
      <c r="D139" s="38"/>
      <c r="E139" s="40"/>
      <c r="F139" s="40"/>
      <c r="G139" s="40"/>
    </row>
    <row r="140" spans="1:7" ht="15.75" customHeight="1" x14ac:dyDescent="0.3">
      <c r="A140" s="37"/>
      <c r="B140" s="38"/>
      <c r="C140" s="38"/>
      <c r="D140" s="38"/>
      <c r="E140" s="40"/>
      <c r="F140" s="40"/>
      <c r="G140" s="40"/>
    </row>
    <row r="141" spans="1:7" ht="15.75" customHeight="1" x14ac:dyDescent="0.3">
      <c r="A141" s="37"/>
      <c r="B141" s="38"/>
      <c r="C141" s="38"/>
      <c r="D141" s="38"/>
      <c r="E141" s="40"/>
      <c r="F141" s="40"/>
      <c r="G141" s="40"/>
    </row>
    <row r="142" spans="1:7" ht="15.75" customHeight="1" x14ac:dyDescent="0.3">
      <c r="A142" s="37"/>
      <c r="B142" s="38"/>
      <c r="C142" s="38"/>
      <c r="D142" s="38"/>
      <c r="E142" s="40"/>
      <c r="F142" s="40"/>
      <c r="G142" s="40"/>
    </row>
    <row r="143" spans="1:7" ht="15.75" customHeight="1" x14ac:dyDescent="0.3">
      <c r="A143" s="37"/>
      <c r="B143" s="38"/>
      <c r="C143" s="38"/>
      <c r="D143" s="38"/>
      <c r="E143" s="40"/>
      <c r="F143" s="40"/>
      <c r="G143" s="40"/>
    </row>
    <row r="144" spans="1:7" ht="15.75" customHeight="1" x14ac:dyDescent="0.3">
      <c r="A144" s="37"/>
      <c r="B144" s="38"/>
      <c r="C144" s="38"/>
      <c r="D144" s="38"/>
      <c r="E144" s="40"/>
      <c r="F144" s="40"/>
      <c r="G144" s="40"/>
    </row>
    <row r="145" spans="1:7" ht="15.75" customHeight="1" x14ac:dyDescent="0.3">
      <c r="A145" s="37"/>
      <c r="B145" s="38"/>
      <c r="C145" s="38"/>
      <c r="D145" s="38"/>
      <c r="E145" s="40"/>
      <c r="F145" s="40"/>
      <c r="G145" s="40"/>
    </row>
    <row r="146" spans="1:7" ht="15.75" customHeight="1" x14ac:dyDescent="0.3">
      <c r="A146" s="37"/>
      <c r="B146" s="38"/>
      <c r="C146" s="38"/>
      <c r="D146" s="38"/>
      <c r="E146" s="40"/>
      <c r="F146" s="40"/>
      <c r="G146" s="40"/>
    </row>
    <row r="147" spans="1:7" ht="15.75" customHeight="1" x14ac:dyDescent="0.3">
      <c r="A147" s="37"/>
      <c r="B147" s="38"/>
      <c r="C147" s="38"/>
      <c r="D147" s="38"/>
      <c r="E147" s="40"/>
      <c r="F147" s="40"/>
      <c r="G147" s="40"/>
    </row>
    <row r="148" spans="1:7" ht="15.75" customHeight="1" x14ac:dyDescent="0.3">
      <c r="A148" s="37"/>
      <c r="B148" s="38"/>
      <c r="C148" s="38"/>
      <c r="D148" s="38"/>
      <c r="E148" s="40"/>
      <c r="F148" s="40"/>
      <c r="G148" s="40"/>
    </row>
    <row r="149" spans="1:7" ht="15.75" customHeight="1" x14ac:dyDescent="0.3">
      <c r="A149" s="37"/>
      <c r="B149" s="38"/>
      <c r="C149" s="38"/>
      <c r="D149" s="38"/>
      <c r="E149" s="40"/>
      <c r="F149" s="40"/>
      <c r="G149" s="40"/>
    </row>
    <row r="150" spans="1:7" ht="15.75" customHeight="1" x14ac:dyDescent="0.3">
      <c r="A150" s="37"/>
      <c r="B150" s="38"/>
      <c r="C150" s="38"/>
      <c r="D150" s="38"/>
      <c r="E150" s="40"/>
      <c r="F150" s="40"/>
      <c r="G150" s="40"/>
    </row>
    <row r="151" spans="1:7" ht="15.75" customHeight="1" x14ac:dyDescent="0.3">
      <c r="A151" s="37"/>
      <c r="B151" s="38"/>
      <c r="C151" s="38"/>
      <c r="D151" s="38"/>
      <c r="E151" s="40"/>
      <c r="F151" s="40"/>
      <c r="G151" s="40"/>
    </row>
    <row r="152" spans="1:7" ht="15.75" customHeight="1" x14ac:dyDescent="0.3">
      <c r="A152" s="37"/>
      <c r="B152" s="38"/>
      <c r="C152" s="38"/>
      <c r="D152" s="38"/>
      <c r="E152" s="40"/>
      <c r="F152" s="40"/>
      <c r="G152" s="40"/>
    </row>
    <row r="153" spans="1:7" ht="15.75" customHeight="1" x14ac:dyDescent="0.3">
      <c r="A153" s="37"/>
      <c r="B153" s="38"/>
      <c r="C153" s="38"/>
      <c r="D153" s="38"/>
      <c r="E153" s="40"/>
      <c r="F153" s="40"/>
      <c r="G153" s="40"/>
    </row>
    <row r="154" spans="1:7" ht="15.75" customHeight="1" x14ac:dyDescent="0.3">
      <c r="A154" s="37"/>
      <c r="B154" s="38"/>
      <c r="C154" s="38"/>
      <c r="D154" s="38"/>
      <c r="E154" s="40"/>
      <c r="F154" s="40"/>
      <c r="G154" s="40"/>
    </row>
    <row r="155" spans="1:7" ht="15.75" customHeight="1" x14ac:dyDescent="0.3">
      <c r="A155" s="37"/>
      <c r="B155" s="38"/>
      <c r="C155" s="38"/>
      <c r="D155" s="38"/>
      <c r="E155" s="40"/>
      <c r="F155" s="40"/>
      <c r="G155" s="40"/>
    </row>
    <row r="156" spans="1:7" ht="15.75" customHeight="1" x14ac:dyDescent="0.3">
      <c r="A156" s="37"/>
      <c r="B156" s="38"/>
      <c r="C156" s="38"/>
      <c r="D156" s="38"/>
      <c r="E156" s="40"/>
      <c r="F156" s="40"/>
      <c r="G156" s="40"/>
    </row>
    <row r="157" spans="1:7" ht="15.75" customHeight="1" x14ac:dyDescent="0.3">
      <c r="A157" s="37"/>
      <c r="B157" s="38"/>
      <c r="C157" s="38"/>
      <c r="D157" s="38"/>
      <c r="E157" s="40"/>
      <c r="F157" s="40"/>
      <c r="G157" s="40"/>
    </row>
    <row r="158" spans="1:7" ht="15.75" customHeight="1" x14ac:dyDescent="0.3">
      <c r="A158" s="37"/>
      <c r="B158" s="38"/>
      <c r="C158" s="38"/>
      <c r="D158" s="38"/>
      <c r="E158" s="40"/>
      <c r="F158" s="40"/>
      <c r="G158" s="40"/>
    </row>
    <row r="159" spans="1:7" ht="15.75" customHeight="1" x14ac:dyDescent="0.3">
      <c r="A159" s="37"/>
      <c r="B159" s="38"/>
      <c r="C159" s="38"/>
      <c r="D159" s="38"/>
      <c r="E159" s="40"/>
      <c r="F159" s="40"/>
      <c r="G159" s="40"/>
    </row>
    <row r="160" spans="1:7" ht="15.75" customHeight="1" x14ac:dyDescent="0.3">
      <c r="A160" s="37"/>
      <c r="B160" s="38"/>
      <c r="C160" s="38"/>
      <c r="D160" s="38"/>
      <c r="E160" s="40"/>
      <c r="F160" s="40"/>
      <c r="G160" s="40"/>
    </row>
    <row r="161" spans="1:7" ht="15.75" customHeight="1" x14ac:dyDescent="0.3">
      <c r="A161" s="37"/>
      <c r="B161" s="38"/>
      <c r="C161" s="38"/>
      <c r="D161" s="38"/>
      <c r="E161" s="40"/>
      <c r="F161" s="40"/>
      <c r="G161" s="40"/>
    </row>
    <row r="162" spans="1:7" ht="15.75" customHeight="1" x14ac:dyDescent="0.3">
      <c r="A162" s="37"/>
      <c r="B162" s="38"/>
      <c r="C162" s="38"/>
      <c r="D162" s="38"/>
      <c r="E162" s="40"/>
      <c r="F162" s="40"/>
      <c r="G162" s="40"/>
    </row>
    <row r="163" spans="1:7" ht="15.75" customHeight="1" x14ac:dyDescent="0.3">
      <c r="A163" s="37"/>
      <c r="B163" s="38"/>
      <c r="C163" s="38"/>
      <c r="D163" s="38"/>
      <c r="E163" s="40"/>
      <c r="F163" s="40"/>
      <c r="G163" s="40"/>
    </row>
    <row r="164" spans="1:7" ht="15.75" customHeight="1" x14ac:dyDescent="0.3">
      <c r="A164" s="37"/>
      <c r="B164" s="38"/>
      <c r="C164" s="38"/>
      <c r="D164" s="38"/>
      <c r="E164" s="40"/>
      <c r="F164" s="40"/>
      <c r="G164" s="40"/>
    </row>
    <row r="165" spans="1:7" ht="15.75" customHeight="1" x14ac:dyDescent="0.3">
      <c r="A165" s="37"/>
      <c r="B165" s="38"/>
      <c r="C165" s="38"/>
      <c r="D165" s="38"/>
      <c r="E165" s="40"/>
      <c r="F165" s="40"/>
      <c r="G165" s="40"/>
    </row>
    <row r="166" spans="1:7" ht="15.75" customHeight="1" x14ac:dyDescent="0.3">
      <c r="A166" s="37"/>
      <c r="B166" s="38"/>
      <c r="C166" s="38"/>
      <c r="D166" s="38"/>
      <c r="E166" s="40"/>
      <c r="F166" s="40"/>
      <c r="G166" s="40"/>
    </row>
    <row r="167" spans="1:7" ht="15.75" customHeight="1" x14ac:dyDescent="0.3">
      <c r="A167" s="37"/>
      <c r="B167" s="38"/>
      <c r="C167" s="38"/>
      <c r="D167" s="38"/>
      <c r="E167" s="40"/>
      <c r="F167" s="40"/>
      <c r="G167" s="40"/>
    </row>
    <row r="168" spans="1:7" ht="15.75" customHeight="1" x14ac:dyDescent="0.3">
      <c r="A168" s="37"/>
      <c r="B168" s="38"/>
      <c r="C168" s="38"/>
      <c r="D168" s="38"/>
      <c r="E168" s="40"/>
      <c r="F168" s="40"/>
      <c r="G168" s="40"/>
    </row>
    <row r="169" spans="1:7" ht="15.75" customHeight="1" x14ac:dyDescent="0.3">
      <c r="A169" s="37"/>
      <c r="B169" s="38"/>
      <c r="C169" s="38"/>
      <c r="D169" s="38"/>
      <c r="E169" s="40"/>
      <c r="F169" s="40"/>
      <c r="G169" s="40"/>
    </row>
    <row r="170" spans="1:7" ht="15.75" customHeight="1" x14ac:dyDescent="0.3">
      <c r="A170" s="37"/>
      <c r="B170" s="38"/>
      <c r="C170" s="38"/>
      <c r="D170" s="38"/>
      <c r="E170" s="40"/>
      <c r="F170" s="40"/>
      <c r="G170" s="40"/>
    </row>
    <row r="171" spans="1:7" ht="15.75" customHeight="1" x14ac:dyDescent="0.3">
      <c r="A171" s="37"/>
      <c r="B171" s="38"/>
      <c r="C171" s="38"/>
      <c r="D171" s="38"/>
      <c r="E171" s="40"/>
      <c r="F171" s="40"/>
      <c r="G171" s="40"/>
    </row>
    <row r="172" spans="1:7" ht="15.75" customHeight="1" x14ac:dyDescent="0.3">
      <c r="A172" s="37"/>
      <c r="B172" s="38"/>
      <c r="C172" s="38"/>
      <c r="D172" s="38"/>
      <c r="E172" s="40"/>
      <c r="F172" s="40"/>
      <c r="G172" s="40"/>
    </row>
    <row r="173" spans="1:7" ht="15.75" customHeight="1" x14ac:dyDescent="0.3">
      <c r="A173" s="37"/>
      <c r="B173" s="38"/>
      <c r="C173" s="38"/>
      <c r="D173" s="38"/>
      <c r="E173" s="40"/>
      <c r="F173" s="40"/>
      <c r="G173" s="40"/>
    </row>
    <row r="174" spans="1:7" ht="15.75" customHeight="1" x14ac:dyDescent="0.3">
      <c r="A174" s="37"/>
      <c r="B174" s="38"/>
      <c r="C174" s="38"/>
      <c r="D174" s="38"/>
      <c r="E174" s="40"/>
      <c r="F174" s="40"/>
      <c r="G174" s="40"/>
    </row>
    <row r="175" spans="1:7" ht="15.75" customHeight="1" x14ac:dyDescent="0.3">
      <c r="A175" s="37"/>
      <c r="B175" s="38"/>
      <c r="C175" s="38"/>
      <c r="D175" s="38"/>
      <c r="E175" s="40"/>
      <c r="F175" s="40"/>
      <c r="G175" s="40"/>
    </row>
    <row r="176" spans="1:7" ht="15.75" customHeight="1" x14ac:dyDescent="0.3">
      <c r="A176" s="37"/>
      <c r="B176" s="38"/>
      <c r="C176" s="38"/>
      <c r="D176" s="38"/>
      <c r="E176" s="40"/>
      <c r="F176" s="40"/>
      <c r="G176" s="40"/>
    </row>
    <row r="177" spans="1:7" ht="15.75" customHeight="1" x14ac:dyDescent="0.3">
      <c r="A177" s="37"/>
      <c r="B177" s="38"/>
      <c r="C177" s="38"/>
      <c r="D177" s="38"/>
      <c r="E177" s="40"/>
      <c r="F177" s="40"/>
      <c r="G177" s="40"/>
    </row>
    <row r="178" spans="1:7" ht="15.75" customHeight="1" x14ac:dyDescent="0.3">
      <c r="A178" s="37"/>
      <c r="B178" s="38"/>
      <c r="C178" s="38"/>
      <c r="D178" s="38"/>
      <c r="E178" s="40"/>
      <c r="F178" s="40"/>
      <c r="G178" s="40"/>
    </row>
    <row r="179" spans="1:7" ht="15.75" customHeight="1" x14ac:dyDescent="0.3">
      <c r="A179" s="37"/>
      <c r="B179" s="38"/>
      <c r="C179" s="38"/>
      <c r="D179" s="38"/>
      <c r="E179" s="40"/>
      <c r="F179" s="40"/>
      <c r="G179" s="40"/>
    </row>
    <row r="180" spans="1:7" ht="15.75" customHeight="1" x14ac:dyDescent="0.3">
      <c r="A180" s="37"/>
      <c r="B180" s="38"/>
      <c r="C180" s="38"/>
      <c r="D180" s="38"/>
      <c r="E180" s="40"/>
      <c r="F180" s="40"/>
      <c r="G180" s="40"/>
    </row>
    <row r="181" spans="1:7" ht="15.75" customHeight="1" x14ac:dyDescent="0.3">
      <c r="A181" s="37"/>
      <c r="B181" s="38"/>
      <c r="C181" s="38"/>
      <c r="D181" s="38"/>
      <c r="E181" s="40"/>
      <c r="F181" s="40"/>
      <c r="G181" s="40"/>
    </row>
    <row r="182" spans="1:7" ht="15.75" customHeight="1" x14ac:dyDescent="0.3">
      <c r="A182" s="37"/>
      <c r="B182" s="38"/>
      <c r="C182" s="38"/>
      <c r="D182" s="38"/>
      <c r="E182" s="40"/>
      <c r="F182" s="40"/>
      <c r="G182" s="40"/>
    </row>
    <row r="183" spans="1:7" ht="15.75" customHeight="1" x14ac:dyDescent="0.3">
      <c r="A183" s="37"/>
      <c r="B183" s="38"/>
      <c r="C183" s="38"/>
      <c r="D183" s="38"/>
      <c r="E183" s="40"/>
      <c r="F183" s="40"/>
      <c r="G183" s="40"/>
    </row>
    <row r="184" spans="1:7" ht="15.75" customHeight="1" x14ac:dyDescent="0.3">
      <c r="A184" s="37"/>
      <c r="B184" s="38"/>
      <c r="C184" s="38"/>
      <c r="D184" s="38"/>
      <c r="E184" s="40"/>
      <c r="F184" s="40"/>
      <c r="G184" s="40"/>
    </row>
    <row r="185" spans="1:7" ht="15.75" customHeight="1" x14ac:dyDescent="0.3">
      <c r="A185" s="37"/>
      <c r="B185" s="38"/>
      <c r="C185" s="38"/>
      <c r="D185" s="38"/>
      <c r="E185" s="40"/>
      <c r="F185" s="40"/>
      <c r="G185" s="40"/>
    </row>
    <row r="186" spans="1:7" ht="15.75" customHeight="1" x14ac:dyDescent="0.3">
      <c r="A186" s="37"/>
      <c r="B186" s="38"/>
      <c r="C186" s="38"/>
      <c r="D186" s="38"/>
      <c r="E186" s="40"/>
      <c r="F186" s="40"/>
      <c r="G186" s="40"/>
    </row>
    <row r="187" spans="1:7" ht="15.75" customHeight="1" x14ac:dyDescent="0.3">
      <c r="A187" s="37"/>
      <c r="B187" s="38"/>
      <c r="C187" s="38"/>
      <c r="D187" s="38"/>
      <c r="E187" s="40"/>
      <c r="F187" s="40"/>
      <c r="G187" s="40"/>
    </row>
    <row r="188" spans="1:7" ht="15.75" customHeight="1" x14ac:dyDescent="0.3">
      <c r="A188" s="37"/>
      <c r="B188" s="38"/>
      <c r="C188" s="38"/>
      <c r="D188" s="38"/>
      <c r="E188" s="40"/>
      <c r="F188" s="40"/>
      <c r="G188" s="40"/>
    </row>
    <row r="189" spans="1:7" ht="15.75" customHeight="1" x14ac:dyDescent="0.3">
      <c r="A189" s="37"/>
      <c r="B189" s="38"/>
      <c r="C189" s="38"/>
      <c r="D189" s="38"/>
      <c r="E189" s="40"/>
      <c r="F189" s="40"/>
      <c r="G189" s="40"/>
    </row>
    <row r="190" spans="1:7" ht="15.75" customHeight="1" x14ac:dyDescent="0.3">
      <c r="A190" s="37"/>
      <c r="B190" s="38"/>
      <c r="C190" s="38"/>
      <c r="D190" s="38"/>
      <c r="E190" s="40"/>
      <c r="F190" s="40"/>
      <c r="G190" s="40"/>
    </row>
    <row r="191" spans="1:7" ht="15.75" customHeight="1" x14ac:dyDescent="0.3">
      <c r="A191" s="37"/>
      <c r="B191" s="38"/>
      <c r="C191" s="38"/>
      <c r="D191" s="38"/>
      <c r="E191" s="40"/>
      <c r="F191" s="40"/>
      <c r="G191" s="40"/>
    </row>
    <row r="192" spans="1:7" ht="15.75" customHeight="1" x14ac:dyDescent="0.3">
      <c r="A192" s="37"/>
      <c r="B192" s="38"/>
      <c r="C192" s="38"/>
      <c r="D192" s="38"/>
      <c r="E192" s="40"/>
      <c r="F192" s="40"/>
      <c r="G192" s="40"/>
    </row>
    <row r="193" spans="1:7" ht="15.75" customHeight="1" x14ac:dyDescent="0.3">
      <c r="A193" s="37"/>
      <c r="B193" s="38"/>
      <c r="C193" s="38"/>
      <c r="D193" s="38"/>
      <c r="E193" s="40"/>
      <c r="F193" s="40"/>
      <c r="G193" s="40"/>
    </row>
    <row r="194" spans="1:7" ht="15.75" customHeight="1" x14ac:dyDescent="0.3">
      <c r="A194" s="37"/>
      <c r="B194" s="38"/>
      <c r="C194" s="38"/>
      <c r="D194" s="38"/>
      <c r="E194" s="40"/>
      <c r="F194" s="40"/>
      <c r="G194" s="40"/>
    </row>
    <row r="195" spans="1:7" ht="15.75" customHeight="1" x14ac:dyDescent="0.3">
      <c r="A195" s="37"/>
      <c r="B195" s="38"/>
      <c r="C195" s="38"/>
      <c r="D195" s="38"/>
      <c r="E195" s="40"/>
      <c r="F195" s="40"/>
      <c r="G195" s="40"/>
    </row>
    <row r="196" spans="1:7" ht="15.75" customHeight="1" x14ac:dyDescent="0.3">
      <c r="A196" s="37"/>
      <c r="B196" s="38"/>
      <c r="C196" s="38"/>
      <c r="D196" s="38"/>
      <c r="E196" s="40"/>
      <c r="F196" s="40"/>
      <c r="G196" s="40"/>
    </row>
    <row r="197" spans="1:7" ht="15.75" customHeight="1" x14ac:dyDescent="0.3">
      <c r="A197" s="37"/>
      <c r="B197" s="38"/>
      <c r="C197" s="38"/>
      <c r="D197" s="38"/>
      <c r="E197" s="40"/>
      <c r="F197" s="40"/>
      <c r="G197" s="40"/>
    </row>
    <row r="198" spans="1:7" ht="15.75" customHeight="1" x14ac:dyDescent="0.3">
      <c r="A198" s="37"/>
      <c r="B198" s="38"/>
      <c r="C198" s="38"/>
      <c r="D198" s="38"/>
      <c r="E198" s="40"/>
      <c r="F198" s="40"/>
      <c r="G198" s="40"/>
    </row>
    <row r="199" spans="1:7" ht="15.75" customHeight="1" x14ac:dyDescent="0.3">
      <c r="A199" s="37"/>
      <c r="B199" s="38"/>
      <c r="C199" s="38"/>
      <c r="D199" s="38"/>
      <c r="E199" s="40"/>
      <c r="F199" s="40"/>
      <c r="G199" s="40"/>
    </row>
    <row r="200" spans="1:7" ht="15.75" customHeight="1" x14ac:dyDescent="0.3">
      <c r="A200" s="37"/>
      <c r="B200" s="38"/>
      <c r="C200" s="38"/>
      <c r="D200" s="38"/>
      <c r="E200" s="40"/>
      <c r="F200" s="40"/>
      <c r="G200" s="40"/>
    </row>
    <row r="201" spans="1:7" ht="15.75" customHeight="1" x14ac:dyDescent="0.3">
      <c r="A201" s="37"/>
      <c r="B201" s="38"/>
      <c r="C201" s="38"/>
      <c r="D201" s="38"/>
      <c r="E201" s="40"/>
      <c r="F201" s="40"/>
      <c r="G201" s="40"/>
    </row>
    <row r="202" spans="1:7" ht="15.75" customHeight="1" x14ac:dyDescent="0.3">
      <c r="A202" s="37"/>
      <c r="B202" s="38"/>
      <c r="C202" s="38"/>
      <c r="D202" s="38"/>
      <c r="E202" s="40"/>
      <c r="F202" s="40"/>
      <c r="G202" s="40"/>
    </row>
    <row r="203" spans="1:7" ht="15.75" customHeight="1" x14ac:dyDescent="0.3">
      <c r="A203" s="37"/>
      <c r="B203" s="38"/>
      <c r="C203" s="38"/>
      <c r="D203" s="38"/>
      <c r="E203" s="40"/>
      <c r="F203" s="40"/>
      <c r="G203" s="40"/>
    </row>
    <row r="204" spans="1:7" ht="15.75" customHeight="1" x14ac:dyDescent="0.3">
      <c r="A204" s="37"/>
      <c r="B204" s="38"/>
      <c r="C204" s="38"/>
      <c r="D204" s="38"/>
      <c r="E204" s="40"/>
      <c r="F204" s="40"/>
      <c r="G204" s="40"/>
    </row>
    <row r="205" spans="1:7" ht="15.75" customHeight="1" x14ac:dyDescent="0.3">
      <c r="A205" s="37"/>
      <c r="B205" s="38"/>
      <c r="C205" s="38"/>
      <c r="D205" s="38"/>
      <c r="E205" s="40"/>
      <c r="F205" s="40"/>
      <c r="G205" s="40"/>
    </row>
    <row r="206" spans="1:7" ht="15.75" customHeight="1" x14ac:dyDescent="0.3">
      <c r="A206" s="37"/>
      <c r="B206" s="38"/>
      <c r="C206" s="38"/>
      <c r="D206" s="38"/>
      <c r="E206" s="40"/>
      <c r="F206" s="40"/>
      <c r="G206" s="40"/>
    </row>
    <row r="207" spans="1:7" ht="15.75" customHeight="1" x14ac:dyDescent="0.3">
      <c r="A207" s="37"/>
      <c r="B207" s="38"/>
      <c r="C207" s="38"/>
      <c r="D207" s="38"/>
      <c r="E207" s="40"/>
      <c r="F207" s="40"/>
      <c r="G207" s="40"/>
    </row>
    <row r="208" spans="1:7" ht="15.75" customHeight="1" x14ac:dyDescent="0.3">
      <c r="A208" s="37"/>
      <c r="B208" s="38"/>
      <c r="C208" s="38"/>
      <c r="D208" s="38"/>
      <c r="E208" s="40"/>
      <c r="F208" s="40"/>
      <c r="G208" s="40"/>
    </row>
    <row r="209" spans="1:7" ht="15.75" customHeight="1" x14ac:dyDescent="0.3">
      <c r="A209" s="37"/>
      <c r="B209" s="38"/>
      <c r="C209" s="38"/>
      <c r="D209" s="38"/>
      <c r="E209" s="40"/>
      <c r="F209" s="40"/>
      <c r="G209" s="40"/>
    </row>
    <row r="210" spans="1:7" ht="15.75" customHeight="1" x14ac:dyDescent="0.3">
      <c r="A210" s="37"/>
      <c r="B210" s="38"/>
      <c r="C210" s="38"/>
      <c r="D210" s="38"/>
      <c r="E210" s="40"/>
      <c r="F210" s="40"/>
      <c r="G210" s="40"/>
    </row>
    <row r="211" spans="1:7" ht="15.75" customHeight="1" x14ac:dyDescent="0.3">
      <c r="A211" s="37"/>
      <c r="B211" s="38"/>
      <c r="C211" s="38"/>
      <c r="D211" s="38"/>
      <c r="E211" s="40"/>
      <c r="F211" s="40"/>
      <c r="G211" s="40"/>
    </row>
    <row r="212" spans="1:7" ht="15.75" customHeight="1" x14ac:dyDescent="0.3">
      <c r="A212" s="37"/>
      <c r="B212" s="38"/>
      <c r="C212" s="38"/>
      <c r="D212" s="38"/>
      <c r="E212" s="40"/>
      <c r="F212" s="40"/>
      <c r="G212" s="40"/>
    </row>
    <row r="213" spans="1:7" ht="15.75" customHeight="1" x14ac:dyDescent="0.3">
      <c r="A213" s="37"/>
      <c r="B213" s="38"/>
      <c r="C213" s="38"/>
      <c r="D213" s="38"/>
      <c r="E213" s="40"/>
      <c r="F213" s="40"/>
      <c r="G213" s="40"/>
    </row>
    <row r="214" spans="1:7" ht="15.75" customHeight="1" x14ac:dyDescent="0.3">
      <c r="A214" s="37"/>
      <c r="B214" s="38"/>
      <c r="C214" s="38"/>
      <c r="D214" s="38"/>
      <c r="E214" s="40"/>
      <c r="F214" s="40"/>
      <c r="G214" s="40"/>
    </row>
    <row r="215" spans="1:7" ht="15.75" customHeight="1" x14ac:dyDescent="0.3">
      <c r="A215" s="37"/>
      <c r="B215" s="38"/>
      <c r="C215" s="38"/>
      <c r="D215" s="38"/>
      <c r="E215" s="40"/>
      <c r="F215" s="40"/>
      <c r="G215" s="40"/>
    </row>
    <row r="216" spans="1:7" ht="15.75" customHeight="1" x14ac:dyDescent="0.3">
      <c r="A216" s="37"/>
      <c r="B216" s="38"/>
      <c r="C216" s="38"/>
      <c r="D216" s="38"/>
      <c r="E216" s="40"/>
      <c r="F216" s="40"/>
      <c r="G216" s="40"/>
    </row>
    <row r="217" spans="1:7" ht="15.75" customHeight="1" x14ac:dyDescent="0.3">
      <c r="A217" s="37"/>
      <c r="B217" s="38"/>
      <c r="C217" s="38"/>
      <c r="D217" s="38"/>
      <c r="E217" s="40"/>
      <c r="F217" s="40"/>
      <c r="G217" s="40"/>
    </row>
    <row r="218" spans="1:7" ht="15.75" customHeight="1" x14ac:dyDescent="0.3">
      <c r="A218" s="37"/>
      <c r="B218" s="38"/>
      <c r="C218" s="38"/>
      <c r="D218" s="38"/>
      <c r="E218" s="40"/>
      <c r="F218" s="40"/>
      <c r="G218" s="40"/>
    </row>
    <row r="219" spans="1:7" ht="15.75" customHeight="1" x14ac:dyDescent="0.3">
      <c r="A219" s="37"/>
      <c r="B219" s="38"/>
      <c r="C219" s="38"/>
      <c r="D219" s="38"/>
      <c r="E219" s="40"/>
      <c r="F219" s="40"/>
      <c r="G219" s="40"/>
    </row>
    <row r="220" spans="1:7" ht="15.75" customHeight="1" x14ac:dyDescent="0.3">
      <c r="A220" s="37"/>
      <c r="B220" s="38"/>
      <c r="C220" s="38"/>
      <c r="D220" s="38"/>
      <c r="E220" s="40"/>
      <c r="F220" s="40"/>
      <c r="G220" s="40"/>
    </row>
    <row r="221" spans="1:7" ht="15.75" customHeight="1" x14ac:dyDescent="0.3">
      <c r="A221" s="37"/>
      <c r="B221" s="38"/>
      <c r="C221" s="38"/>
      <c r="D221" s="38"/>
      <c r="E221" s="40"/>
      <c r="F221" s="40"/>
      <c r="G221" s="40"/>
    </row>
    <row r="222" spans="1:7" ht="15.75" customHeight="1" x14ac:dyDescent="0.3">
      <c r="A222" s="37"/>
      <c r="B222" s="38"/>
      <c r="C222" s="38"/>
      <c r="D222" s="38"/>
      <c r="E222" s="40"/>
      <c r="F222" s="40"/>
      <c r="G222" s="40"/>
    </row>
    <row r="223" spans="1:7" ht="15.75" customHeight="1" x14ac:dyDescent="0.3">
      <c r="A223" s="37"/>
      <c r="B223" s="38"/>
      <c r="C223" s="38"/>
      <c r="D223" s="38"/>
      <c r="E223" s="40"/>
      <c r="F223" s="40"/>
      <c r="G223" s="40"/>
    </row>
    <row r="224" spans="1:7" ht="15.75" customHeight="1" x14ac:dyDescent="0.3">
      <c r="A224" s="37"/>
      <c r="B224" s="38"/>
      <c r="C224" s="38"/>
      <c r="D224" s="38"/>
      <c r="E224" s="40"/>
      <c r="F224" s="40"/>
      <c r="G224" s="40"/>
    </row>
    <row r="225" spans="1:7" ht="15.75" customHeight="1" x14ac:dyDescent="0.3">
      <c r="A225" s="37"/>
      <c r="B225" s="38"/>
      <c r="C225" s="38"/>
      <c r="D225" s="38"/>
      <c r="E225" s="40"/>
      <c r="F225" s="40"/>
      <c r="G225" s="40"/>
    </row>
    <row r="226" spans="1:7" ht="15.75" customHeight="1" x14ac:dyDescent="0.3">
      <c r="A226" s="37"/>
      <c r="B226" s="38"/>
      <c r="C226" s="38"/>
      <c r="D226" s="38"/>
      <c r="E226" s="40"/>
      <c r="F226" s="40"/>
      <c r="G226" s="40"/>
    </row>
    <row r="227" spans="1:7" ht="15.75" customHeight="1" x14ac:dyDescent="0.3">
      <c r="A227" s="37"/>
      <c r="B227" s="38"/>
      <c r="C227" s="38"/>
      <c r="D227" s="38"/>
      <c r="E227" s="40"/>
      <c r="F227" s="40"/>
      <c r="G227" s="40"/>
    </row>
    <row r="228" spans="1:7" ht="15.75" customHeight="1" x14ac:dyDescent="0.3">
      <c r="A228" s="37"/>
      <c r="B228" s="38"/>
      <c r="C228" s="38"/>
      <c r="D228" s="38"/>
      <c r="E228" s="40"/>
      <c r="F228" s="40"/>
      <c r="G228" s="40"/>
    </row>
    <row r="229" spans="1:7" ht="15.75" customHeight="1" x14ac:dyDescent="0.3">
      <c r="A229" s="37"/>
      <c r="B229" s="38"/>
      <c r="C229" s="38"/>
      <c r="D229" s="38"/>
      <c r="E229" s="40"/>
      <c r="F229" s="40"/>
      <c r="G229" s="40"/>
    </row>
    <row r="230" spans="1:7" ht="15.75" customHeight="1" x14ac:dyDescent="0.3">
      <c r="A230" s="37"/>
      <c r="B230" s="38"/>
      <c r="C230" s="38"/>
      <c r="D230" s="38"/>
      <c r="E230" s="40"/>
      <c r="F230" s="40"/>
      <c r="G230" s="40"/>
    </row>
    <row r="231" spans="1:7" ht="15.75" customHeight="1" x14ac:dyDescent="0.3">
      <c r="A231" s="37"/>
      <c r="B231" s="38"/>
      <c r="C231" s="38"/>
      <c r="D231" s="38"/>
      <c r="E231" s="40"/>
      <c r="F231" s="40"/>
      <c r="G231" s="40"/>
    </row>
    <row r="232" spans="1:7" ht="15.75" customHeight="1" x14ac:dyDescent="0.3">
      <c r="A232" s="37"/>
      <c r="B232" s="38"/>
      <c r="C232" s="38"/>
      <c r="D232" s="38"/>
      <c r="E232" s="40"/>
      <c r="F232" s="40"/>
      <c r="G232" s="40"/>
    </row>
    <row r="233" spans="1:7" ht="15.75" customHeight="1" x14ac:dyDescent="0.3">
      <c r="A233" s="37"/>
      <c r="B233" s="38"/>
      <c r="C233" s="38"/>
      <c r="D233" s="38"/>
      <c r="E233" s="40"/>
      <c r="F233" s="40"/>
      <c r="G233" s="40"/>
    </row>
    <row r="234" spans="1:7" ht="15.75" customHeight="1" x14ac:dyDescent="0.3">
      <c r="A234" s="37"/>
      <c r="B234" s="38"/>
      <c r="C234" s="38"/>
      <c r="D234" s="38"/>
      <c r="E234" s="40"/>
      <c r="F234" s="40"/>
      <c r="G234" s="40"/>
    </row>
    <row r="235" spans="1:7" ht="15.75" customHeight="1" x14ac:dyDescent="0.3">
      <c r="A235" s="37"/>
      <c r="B235" s="38"/>
      <c r="C235" s="38"/>
      <c r="D235" s="38"/>
      <c r="E235" s="40"/>
      <c r="F235" s="40"/>
      <c r="G235" s="40"/>
    </row>
    <row r="236" spans="1:7" ht="15.75" customHeight="1" x14ac:dyDescent="0.3">
      <c r="A236" s="37"/>
      <c r="B236" s="38"/>
      <c r="C236" s="38"/>
      <c r="D236" s="38"/>
      <c r="E236" s="40"/>
      <c r="F236" s="40"/>
      <c r="G236" s="40"/>
    </row>
    <row r="237" spans="1:7" ht="15.75" customHeight="1" x14ac:dyDescent="0.3">
      <c r="A237" s="37"/>
      <c r="B237" s="38"/>
      <c r="C237" s="38"/>
      <c r="D237" s="38"/>
      <c r="E237" s="40"/>
      <c r="F237" s="40"/>
      <c r="G237" s="40"/>
    </row>
    <row r="238" spans="1:7" ht="15.75" customHeight="1" x14ac:dyDescent="0.3">
      <c r="A238" s="37"/>
      <c r="B238" s="38"/>
      <c r="C238" s="38"/>
      <c r="D238" s="38"/>
      <c r="E238" s="40"/>
      <c r="F238" s="40"/>
      <c r="G238" s="40"/>
    </row>
    <row r="239" spans="1:7" ht="15.75" customHeight="1" x14ac:dyDescent="0.3">
      <c r="A239" s="37"/>
      <c r="B239" s="38"/>
      <c r="C239" s="38"/>
      <c r="D239" s="38"/>
      <c r="E239" s="40"/>
      <c r="F239" s="40"/>
      <c r="G239" s="40"/>
    </row>
    <row r="240" spans="1:7" ht="15.75" customHeight="1" x14ac:dyDescent="0.3">
      <c r="A240" s="37"/>
      <c r="B240" s="38"/>
      <c r="C240" s="38"/>
      <c r="D240" s="38"/>
      <c r="E240" s="40"/>
      <c r="F240" s="40"/>
      <c r="G240" s="40"/>
    </row>
    <row r="241" spans="1:7" ht="15.75" customHeight="1" x14ac:dyDescent="0.3">
      <c r="A241" s="37"/>
      <c r="B241" s="38"/>
      <c r="C241" s="38"/>
      <c r="D241" s="38"/>
      <c r="E241" s="40"/>
      <c r="F241" s="40"/>
      <c r="G241" s="40"/>
    </row>
    <row r="242" spans="1:7" ht="15.75" customHeight="1" x14ac:dyDescent="0.3">
      <c r="A242" s="37"/>
      <c r="B242" s="38"/>
      <c r="C242" s="38"/>
      <c r="D242" s="38"/>
      <c r="E242" s="40"/>
      <c r="F242" s="40"/>
      <c r="G242" s="40"/>
    </row>
    <row r="243" spans="1:7" ht="15.75" customHeight="1" x14ac:dyDescent="0.3">
      <c r="A243" s="37"/>
      <c r="B243" s="38"/>
      <c r="C243" s="38"/>
      <c r="D243" s="38"/>
      <c r="E243" s="40"/>
      <c r="F243" s="40"/>
      <c r="G243" s="40"/>
    </row>
    <row r="244" spans="1:7" ht="15.75" customHeight="1" x14ac:dyDescent="0.3">
      <c r="A244" s="37"/>
      <c r="B244" s="38"/>
      <c r="C244" s="38"/>
      <c r="D244" s="38"/>
      <c r="E244" s="40"/>
      <c r="F244" s="40"/>
      <c r="G244" s="40"/>
    </row>
    <row r="245" spans="1:7" ht="15.75" customHeight="1" x14ac:dyDescent="0.3">
      <c r="A245" s="37"/>
      <c r="B245" s="38"/>
      <c r="C245" s="38"/>
      <c r="D245" s="38"/>
      <c r="E245" s="40"/>
      <c r="F245" s="40"/>
      <c r="G245" s="40"/>
    </row>
    <row r="246" spans="1:7" ht="15.75" customHeight="1" x14ac:dyDescent="0.3">
      <c r="A246" s="37"/>
      <c r="B246" s="38"/>
      <c r="C246" s="38"/>
      <c r="D246" s="38"/>
      <c r="E246" s="40"/>
      <c r="F246" s="40"/>
      <c r="G246" s="40"/>
    </row>
    <row r="247" spans="1:7" ht="15.75" customHeight="1" x14ac:dyDescent="0.3">
      <c r="A247" s="37"/>
      <c r="B247" s="38"/>
      <c r="C247" s="38"/>
      <c r="D247" s="38"/>
      <c r="E247" s="40"/>
      <c r="F247" s="40"/>
      <c r="G247" s="40"/>
    </row>
    <row r="248" spans="1:7" ht="15.75" customHeight="1" x14ac:dyDescent="0.3">
      <c r="A248" s="37"/>
      <c r="B248" s="38"/>
      <c r="C248" s="38"/>
      <c r="D248" s="38"/>
      <c r="E248" s="40"/>
      <c r="F248" s="40"/>
      <c r="G248" s="40"/>
    </row>
    <row r="249" spans="1:7" ht="15.75" customHeight="1" x14ac:dyDescent="0.3">
      <c r="A249" s="37"/>
      <c r="B249" s="38"/>
      <c r="C249" s="38"/>
      <c r="D249" s="38"/>
      <c r="E249" s="40"/>
      <c r="F249" s="40"/>
      <c r="G249" s="40"/>
    </row>
    <row r="250" spans="1:7" ht="15.75" customHeight="1" x14ac:dyDescent="0.3">
      <c r="A250" s="37"/>
      <c r="B250" s="38"/>
      <c r="C250" s="38"/>
      <c r="D250" s="38"/>
      <c r="E250" s="40"/>
      <c r="F250" s="40"/>
      <c r="G250" s="40"/>
    </row>
    <row r="251" spans="1:7" ht="15.75" customHeight="1" x14ac:dyDescent="0.3">
      <c r="A251" s="37"/>
      <c r="B251" s="38"/>
      <c r="C251" s="38"/>
      <c r="D251" s="38"/>
      <c r="E251" s="40"/>
      <c r="F251" s="40"/>
      <c r="G251" s="40"/>
    </row>
    <row r="252" spans="1:7" ht="15.75" customHeight="1" x14ac:dyDescent="0.3">
      <c r="A252" s="37"/>
      <c r="B252" s="38"/>
      <c r="C252" s="38"/>
      <c r="D252" s="38"/>
      <c r="E252" s="40"/>
      <c r="F252" s="40"/>
      <c r="G252" s="40"/>
    </row>
    <row r="253" spans="1:7" ht="15.75" customHeight="1" x14ac:dyDescent="0.3">
      <c r="A253" s="37"/>
      <c r="B253" s="38"/>
      <c r="C253" s="38"/>
      <c r="D253" s="38"/>
      <c r="E253" s="40"/>
      <c r="F253" s="40"/>
      <c r="G253" s="40"/>
    </row>
    <row r="254" spans="1:7" ht="15.75" customHeight="1" x14ac:dyDescent="0.3">
      <c r="A254" s="37"/>
      <c r="B254" s="38"/>
      <c r="C254" s="38"/>
      <c r="D254" s="38"/>
      <c r="E254" s="40"/>
      <c r="F254" s="40"/>
      <c r="G254" s="40"/>
    </row>
    <row r="255" spans="1:7" ht="15.75" customHeight="1" x14ac:dyDescent="0.3">
      <c r="A255" s="37"/>
      <c r="B255" s="38"/>
      <c r="C255" s="38"/>
      <c r="D255" s="38"/>
      <c r="E255" s="40"/>
      <c r="F255" s="40"/>
      <c r="G255" s="40"/>
    </row>
    <row r="256" spans="1:7" ht="15.75" customHeight="1" x14ac:dyDescent="0.3">
      <c r="A256" s="37"/>
      <c r="B256" s="38"/>
      <c r="C256" s="38"/>
      <c r="D256" s="38"/>
      <c r="E256" s="40"/>
      <c r="F256" s="40"/>
      <c r="G256" s="40"/>
    </row>
    <row r="257" spans="1:7" ht="15.75" customHeight="1" x14ac:dyDescent="0.3">
      <c r="A257" s="37"/>
      <c r="B257" s="38"/>
      <c r="C257" s="38"/>
      <c r="D257" s="38"/>
      <c r="E257" s="40"/>
      <c r="F257" s="40"/>
      <c r="G257" s="40"/>
    </row>
    <row r="258" spans="1:7" ht="15.75" customHeight="1" x14ac:dyDescent="0.3">
      <c r="A258" s="37"/>
      <c r="B258" s="38"/>
      <c r="C258" s="38"/>
      <c r="D258" s="38"/>
      <c r="E258" s="40"/>
      <c r="F258" s="40"/>
      <c r="G258" s="40"/>
    </row>
    <row r="259" spans="1:7" ht="15.75" customHeight="1" x14ac:dyDescent="0.3">
      <c r="A259" s="37"/>
      <c r="B259" s="38"/>
      <c r="C259" s="38"/>
      <c r="D259" s="38"/>
      <c r="E259" s="40"/>
      <c r="F259" s="40"/>
      <c r="G259" s="40"/>
    </row>
    <row r="260" spans="1:7" ht="15.75" customHeight="1" x14ac:dyDescent="0.3">
      <c r="A260" s="37"/>
      <c r="B260" s="38"/>
      <c r="C260" s="38"/>
      <c r="D260" s="38"/>
      <c r="E260" s="40"/>
      <c r="F260" s="40"/>
      <c r="G260" s="40"/>
    </row>
    <row r="261" spans="1:7" ht="15.75" customHeight="1" x14ac:dyDescent="0.3">
      <c r="A261" s="37"/>
      <c r="B261" s="38"/>
      <c r="C261" s="38"/>
      <c r="D261" s="38"/>
      <c r="E261" s="40"/>
      <c r="F261" s="40"/>
      <c r="G261" s="40"/>
    </row>
    <row r="262" spans="1:7" ht="15.75" customHeight="1" x14ac:dyDescent="0.3">
      <c r="A262" s="37"/>
      <c r="B262" s="38"/>
      <c r="C262" s="38"/>
      <c r="D262" s="38"/>
      <c r="E262" s="40"/>
      <c r="F262" s="40"/>
      <c r="G262" s="40"/>
    </row>
    <row r="263" spans="1:7" ht="15.75" customHeight="1" x14ac:dyDescent="0.3">
      <c r="A263" s="37"/>
      <c r="B263" s="38"/>
      <c r="C263" s="38"/>
      <c r="D263" s="38"/>
      <c r="E263" s="40"/>
      <c r="F263" s="40"/>
      <c r="G263" s="40"/>
    </row>
    <row r="264" spans="1:7" ht="15.75" customHeight="1" x14ac:dyDescent="0.3">
      <c r="A264" s="37"/>
      <c r="B264" s="38"/>
      <c r="C264" s="38"/>
      <c r="D264" s="38"/>
      <c r="E264" s="40"/>
      <c r="F264" s="40"/>
      <c r="G264" s="40"/>
    </row>
    <row r="265" spans="1:7" ht="15.75" customHeight="1" x14ac:dyDescent="0.3">
      <c r="A265" s="37"/>
      <c r="B265" s="38"/>
      <c r="C265" s="38"/>
      <c r="D265" s="38"/>
      <c r="E265" s="40"/>
      <c r="F265" s="40"/>
      <c r="G265" s="40"/>
    </row>
    <row r="266" spans="1:7" ht="15.75" customHeight="1" x14ac:dyDescent="0.3">
      <c r="A266" s="37"/>
      <c r="B266" s="38"/>
      <c r="C266" s="38"/>
      <c r="D266" s="38"/>
      <c r="E266" s="40"/>
      <c r="F266" s="40"/>
      <c r="G266" s="40"/>
    </row>
    <row r="267" spans="1:7" ht="15.75" customHeight="1" x14ac:dyDescent="0.3">
      <c r="A267" s="37"/>
      <c r="B267" s="38"/>
      <c r="C267" s="38"/>
      <c r="D267" s="38"/>
      <c r="E267" s="40"/>
      <c r="F267" s="40"/>
      <c r="G267" s="40"/>
    </row>
    <row r="268" spans="1:7" ht="15.75" customHeight="1" x14ac:dyDescent="0.3">
      <c r="A268" s="37"/>
      <c r="B268" s="38"/>
      <c r="C268" s="38"/>
      <c r="D268" s="38"/>
      <c r="E268" s="40"/>
      <c r="F268" s="40"/>
      <c r="G268" s="40"/>
    </row>
    <row r="269" spans="1:7" ht="15.75" customHeight="1" x14ac:dyDescent="0.3">
      <c r="A269" s="37"/>
      <c r="B269" s="38"/>
      <c r="C269" s="38"/>
      <c r="D269" s="38"/>
      <c r="E269" s="40"/>
      <c r="F269" s="40"/>
      <c r="G269" s="40"/>
    </row>
    <row r="270" spans="1:7" ht="15.75" customHeight="1" x14ac:dyDescent="0.3">
      <c r="A270" s="37"/>
      <c r="B270" s="38"/>
      <c r="C270" s="38"/>
      <c r="D270" s="38"/>
      <c r="E270" s="40"/>
      <c r="F270" s="40"/>
      <c r="G270" s="40"/>
    </row>
    <row r="271" spans="1:7" ht="15.75" customHeight="1" x14ac:dyDescent="0.3">
      <c r="A271" s="37"/>
      <c r="B271" s="38"/>
      <c r="C271" s="38"/>
      <c r="D271" s="38"/>
      <c r="E271" s="40"/>
      <c r="F271" s="40"/>
      <c r="G271" s="40"/>
    </row>
    <row r="272" spans="1:7" ht="15.75" customHeight="1" x14ac:dyDescent="0.3">
      <c r="A272" s="37"/>
      <c r="B272" s="38"/>
      <c r="C272" s="38"/>
      <c r="D272" s="38"/>
      <c r="E272" s="40"/>
      <c r="F272" s="40"/>
      <c r="G272" s="40"/>
    </row>
  </sheetData>
  <autoFilter ref="A24:G127" xr:uid="{232C580E-D069-4387-937F-7650DBDD25BC}">
    <filterColumn colId="5" showButton="0"/>
  </autoFilter>
  <mergeCells count="145">
    <mergeCell ref="F121:G121"/>
    <mergeCell ref="F120:G120"/>
    <mergeCell ref="F122:G122"/>
    <mergeCell ref="F123:G123"/>
    <mergeCell ref="F124:G124"/>
    <mergeCell ref="F125:G125"/>
    <mergeCell ref="F126:G126"/>
    <mergeCell ref="F127:G127"/>
    <mergeCell ref="F115:G115"/>
    <mergeCell ref="F116:G116"/>
    <mergeCell ref="F117:G117"/>
    <mergeCell ref="F118:G118"/>
    <mergeCell ref="F119:G119"/>
    <mergeCell ref="A1:G1"/>
    <mergeCell ref="A2:G2"/>
    <mergeCell ref="A3:C3"/>
    <mergeCell ref="D3:G3"/>
    <mergeCell ref="A4:C4"/>
    <mergeCell ref="D4:G4"/>
    <mergeCell ref="F37:G37"/>
    <mergeCell ref="A11:C11"/>
    <mergeCell ref="D11:G11"/>
    <mergeCell ref="A5:C5"/>
    <mergeCell ref="D5:G5"/>
    <mergeCell ref="A6:C6"/>
    <mergeCell ref="D6:G6"/>
    <mergeCell ref="A7:C7"/>
    <mergeCell ref="D7:G7"/>
    <mergeCell ref="A8:G8"/>
    <mergeCell ref="A9:C9"/>
    <mergeCell ref="D9:G9"/>
    <mergeCell ref="A10:C10"/>
    <mergeCell ref="D10:G10"/>
    <mergeCell ref="A18:C18"/>
    <mergeCell ref="D18:E18"/>
    <mergeCell ref="A12:C12"/>
    <mergeCell ref="D12:G12"/>
    <mergeCell ref="A13:C13"/>
    <mergeCell ref="D13:G13"/>
    <mergeCell ref="A14:C14"/>
    <mergeCell ref="D14:G14"/>
    <mergeCell ref="A15:G15"/>
    <mergeCell ref="A16:C16"/>
    <mergeCell ref="D16:G16"/>
    <mergeCell ref="A17:C17"/>
    <mergeCell ref="D17:G17"/>
    <mergeCell ref="F25:G25"/>
    <mergeCell ref="A19:C19"/>
    <mergeCell ref="D19:E19"/>
    <mergeCell ref="A20:C20"/>
    <mergeCell ref="D20:G20"/>
    <mergeCell ref="A21:C21"/>
    <mergeCell ref="D21:E21"/>
    <mergeCell ref="A22:C22"/>
    <mergeCell ref="D22:E22"/>
    <mergeCell ref="A23:G23"/>
    <mergeCell ref="F24:G24"/>
    <mergeCell ref="F26:G26"/>
    <mergeCell ref="F27:G27"/>
    <mergeCell ref="F28:G28"/>
    <mergeCell ref="F29:G29"/>
    <mergeCell ref="F35:G35"/>
    <mergeCell ref="F42:G42"/>
    <mergeCell ref="F43:G43"/>
    <mergeCell ref="F44:G44"/>
    <mergeCell ref="F41:G41"/>
    <mergeCell ref="F40:G40"/>
    <mergeCell ref="F39:G39"/>
    <mergeCell ref="F38:G38"/>
    <mergeCell ref="F36:G36"/>
    <mergeCell ref="F30:G30"/>
    <mergeCell ref="F31:G31"/>
    <mergeCell ref="F32:G32"/>
    <mergeCell ref="F33:G33"/>
    <mergeCell ref="F34:G34"/>
    <mergeCell ref="F45:G45"/>
    <mergeCell ref="F56:G56"/>
    <mergeCell ref="F57:G57"/>
    <mergeCell ref="F58:G58"/>
    <mergeCell ref="F52:G52"/>
    <mergeCell ref="F53:G53"/>
    <mergeCell ref="F54:G54"/>
    <mergeCell ref="F55:G55"/>
    <mergeCell ref="F46:G46"/>
    <mergeCell ref="F47:G47"/>
    <mergeCell ref="F48:G48"/>
    <mergeCell ref="F49:G49"/>
    <mergeCell ref="F50:G50"/>
    <mergeCell ref="F51:G51"/>
    <mergeCell ref="F59:G59"/>
    <mergeCell ref="F60:G60"/>
    <mergeCell ref="F65:G65"/>
    <mergeCell ref="F70:G70"/>
    <mergeCell ref="F71:G71"/>
    <mergeCell ref="F72:G72"/>
    <mergeCell ref="F73:G73"/>
    <mergeCell ref="F74:G74"/>
    <mergeCell ref="F80:G80"/>
    <mergeCell ref="F61:G61"/>
    <mergeCell ref="F62:G62"/>
    <mergeCell ref="F64:G64"/>
    <mergeCell ref="F63:G63"/>
    <mergeCell ref="F81:G81"/>
    <mergeCell ref="F66:G66"/>
    <mergeCell ref="F67:G67"/>
    <mergeCell ref="F68:G68"/>
    <mergeCell ref="F69:G69"/>
    <mergeCell ref="F87:G87"/>
    <mergeCell ref="F88:G88"/>
    <mergeCell ref="F89:G89"/>
    <mergeCell ref="F90:G90"/>
    <mergeCell ref="F75:G75"/>
    <mergeCell ref="F76:G76"/>
    <mergeCell ref="F77:G77"/>
    <mergeCell ref="F78:G78"/>
    <mergeCell ref="F79:G79"/>
    <mergeCell ref="F82:G82"/>
    <mergeCell ref="F83:G83"/>
    <mergeCell ref="F84:G84"/>
    <mergeCell ref="F85:G85"/>
    <mergeCell ref="F86:G86"/>
    <mergeCell ref="F106:G106"/>
    <mergeCell ref="F110:G110"/>
    <mergeCell ref="F114:G114"/>
    <mergeCell ref="F100:G100"/>
    <mergeCell ref="F96:G96"/>
    <mergeCell ref="F97:G97"/>
    <mergeCell ref="F98:G98"/>
    <mergeCell ref="F99:G99"/>
    <mergeCell ref="F91:G91"/>
    <mergeCell ref="F92:G92"/>
    <mergeCell ref="F93:G93"/>
    <mergeCell ref="F94:G94"/>
    <mergeCell ref="F95:G95"/>
    <mergeCell ref="F105:G105"/>
    <mergeCell ref="F104:G104"/>
    <mergeCell ref="F111:G111"/>
    <mergeCell ref="F112:G112"/>
    <mergeCell ref="F113:G113"/>
    <mergeCell ref="F109:G109"/>
    <mergeCell ref="F108:G108"/>
    <mergeCell ref="F107:G107"/>
    <mergeCell ref="F103:G103"/>
    <mergeCell ref="F102:G102"/>
    <mergeCell ref="F101:G101"/>
  </mergeCells>
  <dataValidations count="28">
    <dataValidation allowBlank="1" showInputMessage="1" showErrorMessage="1" prompt="Cálculo automático" sqref="G19" xr:uid="{807C0B47-61AA-49FA-BABA-8F6BBC11DE2B}"/>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G24" xr:uid="{80A8BE3D-E55C-4351-9ADE-7D6B448D6ED8}"/>
    <dataValidation allowBlank="1" showInputMessage="1" showErrorMessage="1" prompt="Señale de la lista desplegable, la acción adelantada por la entidad con la observación recibida." sqref="E24" xr:uid="{900C75AB-7D37-4DCF-B811-1FED91E78F79}"/>
    <dataValidation allowBlank="1" showInputMessage="1" showErrorMessage="1" prompt="Registre la observación enviada por la persona natural o jurídica." sqref="D24" xr:uid="{571EA828-38E5-4D5C-92F5-486DD356D020}"/>
    <dataValidation allowBlank="1" showInputMessage="1" showErrorMessage="1" prompt="Registre el nombre de la persona natural o jurídica que envió la observación." sqref="C24" xr:uid="{DBCF39F6-D7B0-46F1-AA51-53378CBA9A83}"/>
    <dataValidation allowBlank="1" showInputMessage="1" showErrorMessage="1" prompt="Escriba la fecha de recepción de la observación en el siguiente formato: dd/mm/aaaa." sqref="B24" xr:uid="{77D03C5C-D48E-4D72-9FDD-F167BEB9C4A1}"/>
    <dataValidation allowBlank="1" showInputMessage="1" showErrorMessage="1" prompt="Identificación consecutiva de observaciones." sqref="A24" xr:uid="{0AF9E8C2-E5F3-45B6-8A09-F417BC587AA8}"/>
    <dataValidation allowBlank="1" showInputMessage="1" showErrorMessage="1" prompt="Indique del total de artículos del proyecto que recibieron comentarios, cuantos de éstos fueron modificados a partir de los mismos." sqref="D22:E22" xr:uid="{51773D95-EBDD-4884-B540-20A16F46A7B6}"/>
    <dataValidation allowBlank="1" showInputMessage="1" showErrorMessage="1" prompt="Indique del total de artículos del proyecto, cuantos de éstos recibieron comentarios." sqref="D21:E21" xr:uid="{57F6545A-03EE-4133-BD0C-CBC6B49E2300}"/>
    <dataValidation allowBlank="1" showInputMessage="1" showErrorMessage="1" prompt="Señale el número total de artículos del proyecto de regulación en curso._x000a_" sqref="D20:G20" xr:uid="{D5455E8F-139C-4523-8307-035F429D238D}"/>
    <dataValidation allowBlank="1" showInputMessage="1" showErrorMessage="1" prompt="Cálculo automático." sqref="G22" xr:uid="{F5FC415B-804B-4276-9B25-AD6E4879FB2C}"/>
    <dataValidation allowBlank="1" showInputMessage="1" showErrorMessage="1" prompt="Cálculo automático. " sqref="G18 G21" xr:uid="{B27D1272-A949-4A58-97E6-B5B166291ABA}"/>
    <dataValidation allowBlank="1" showInputMessage="1" showErrorMessage="1" prompt="Indique cuantos comentarios no se aceptaron del total de comentarios recibidos." sqref="D19:E19" xr:uid="{86BB47F2-B0CA-4BC5-AED5-E0CABED35171}"/>
    <dataValidation allowBlank="1" showInputMessage="1" showErrorMessage="1" prompt="Indique cuantos comentarios se acogieron del total de comentarios recibidos." sqref="D18:E18" xr:uid="{117ADAED-07E5-435C-B301-DD64B7128F4E}"/>
    <dataValidation allowBlank="1" showInputMessage="1" showErrorMessage="1" prompt="Señale el número total de comentarios recibidos, tenga en cuenta que este valor debe ser la suma de las dos casillas siguientes. " sqref="D17:G17" xr:uid="{CA0D66B0-7ECC-4AE2-BCE6-ABA5ABB1D29D}"/>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G16" xr:uid="{7F883797-15BF-4881-B24B-F575D948178B}"/>
    <dataValidation allowBlank="1" showInputMessage="1" showErrorMessage="1" prompt="Señale los canales o medios que dispuso para recibir los comentarios u observaciones ciudadanas al proyecto de regulación." sqref="D14:G14" xr:uid="{CB7851DB-F853-4895-8A25-8460CD06B3A5}"/>
    <dataValidation allowBlank="1" showInputMessage="1" showErrorMessage="1" prompt="Señale los canales o medios en los que divulgó el proyecto de regulación." sqref="D13:G13" xr:uid="{AA48387F-5C71-4062-ABBB-E38E4C08DF31}"/>
    <dataValidation allowBlank="1" showInputMessage="1" showErrorMessage="1" prompt="Incluya en este campo el enlace donde estuvo en consulta el proyecto de regulación." sqref="D12:G12" xr:uid="{57F9AD81-8005-40DC-B478-786117617640}"/>
    <dataValidation allowBlank="1" showInputMessage="1" showErrorMessage="1" prompt="Escriba la fecha de finalización de la consulta, incluyendo las adiciones y prórrogas, en el siguiente formato: dd/mm/aaaa." sqref="D11:G11" xr:uid="{5AF9950C-A84B-4BB0-9EFC-4B6B1841040E}"/>
    <dataValidation allowBlank="1" showInputMessage="1" showErrorMessage="1" prompt="Escriba la fecha de inicio de la consulta en el siguiente formato: dd/mm/aaaa." sqref="D10:G10" xr:uid="{AD3EE92D-44E7-4034-BE0E-C4A514F650CB}"/>
    <dataValidation allowBlank="1" showInputMessage="1" showErrorMessage="1" prompt="Señale el número total de días en consulta del proyecto de regulación (incluyendo adiciones o prórrogas). " sqref="D9:G9 D6:G6" xr:uid="{C80E33DF-CFA2-4984-8314-7459B8560581}"/>
    <dataValidation allowBlank="1" showInputMessage="1" showErrorMessage="1" prompt="Escriba la fecha de publicación de este instrumento en el siguiente formato: dd/mm/aaaa." sqref="D7:G7" xr:uid="{54DF830C-E5F0-4C4E-9A4D-5E8C6120CD5C}"/>
    <dataValidation allowBlank="1" showInputMessage="1" showErrorMessage="1" prompt="Diligencie en este campo el nombre el objeto que se esta regulando a través del proyecto en curso." sqref="D5:G5" xr:uid="{A95B0BD9-E773-48B8-99E7-FA4828A9BD26}"/>
    <dataValidation allowBlank="1" showInputMessage="1" showErrorMessage="1" prompt="Diligencie en este campo el nombre del servidor público designado como responsable al interior de la entidad del proyecto de regulación en curso." sqref="D4:G4" xr:uid="{85AF68C7-1147-4500-A3B1-7CCD772BC5E8}"/>
    <dataValidation allowBlank="1" showInputMessage="1" showErrorMessage="1" prompt="Diligencie en este campo el nombre de la entidad." sqref="D3:G3" xr:uid="{FB0241C1-E369-4333-98DC-D8EF9BE3BFBB}"/>
    <dataValidation allowBlank="1" showInputMessage="1" showErrorMessage="1" prompt="Recuerde que este informe al igual que los demás documentos soporte deben estar en la página web de la entidad, sección indicada por el Decreto 1081 de 2015." sqref="A1:G1" xr:uid="{7A8BBA72-7AC8-42EA-9327-AB123E617959}"/>
    <dataValidation allowBlank="1" showInputMessage="1" showErrorMessage="1" promptTitle="Nombre de la entidad " prompt="Diligencie el nombre de la entidad " sqref="A3:C3" xr:uid="{9091B7C7-7624-479E-AF23-4FB1F3142CDD}"/>
  </dataValidations>
  <hyperlinks>
    <hyperlink ref="D12" r:id="rId1" display="https://www.mintic.gov.co/portal/inicio/Sala-de-prensa/Noticias/437895:El-Ministerio-TIC-establece-las-condiciones-y-requisitos-para-la-asignacion-de-espectro-radioelectrico-remanente-en-las-bandas-identificadas-para-las-Telecomunicaciones-Moviles-Internacionales-IMT" xr:uid="{45199B4A-A391-4A33-9C87-0D14D164481B}"/>
  </hyperlinks>
  <pageMargins left="0.70866141732283472" right="0.70866141732283472" top="1.359375" bottom="0.74803149606299213" header="0.31496062992125984" footer="0.31496062992125984"/>
  <pageSetup scale="58" orientation="portrait" r:id="rId2"/>
  <headerFooter>
    <oddHeader>&amp;L&amp;G&amp;CInforme Global de Observaciones
&amp;R
&amp;G</oddHeader>
    <oddFooter>&amp;C1 de 1&amp;RGJU-TIC-FM-022
V1</oddFooter>
  </headerFooter>
  <drawing r:id="rId3"/>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6433D69E-A9A9-4610-B9A7-17FB0FCD0B53}">
          <x14:formula1>
            <xm:f>Listas!$A$1:$A$2</xm:f>
          </x14:formula1>
          <xm:sqref>E25:E55 E84:E127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9D0978E93353D479C8DC9570212469B" ma:contentTypeVersion="14" ma:contentTypeDescription="Crear nuevo documento." ma:contentTypeScope="" ma:versionID="4b9befa75a347ec10a62573a205a13ca">
  <xsd:schema xmlns:xsd="http://www.w3.org/2001/XMLSchema" xmlns:xs="http://www.w3.org/2001/XMLSchema" xmlns:p="http://schemas.microsoft.com/office/2006/metadata/properties" xmlns:ns3="4171c87d-3dc0-46bf-af47-d6e497ee0d41" xmlns:ns4="343a738a-e1be-4a84-8cf9-e13d3dd389bf" targetNamespace="http://schemas.microsoft.com/office/2006/metadata/properties" ma:root="true" ma:fieldsID="004ee174b04090ed933dad2e989209ce" ns3:_="" ns4:_="">
    <xsd:import namespace="4171c87d-3dc0-46bf-af47-d6e497ee0d41"/>
    <xsd:import namespace="343a738a-e1be-4a84-8cf9-e13d3dd389b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71c87d-3dc0-46bf-af47-d6e497ee0d41"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3a738a-e1be-4a84-8cf9-e13d3dd389b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_activity" ma:index="21"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343a738a-e1be-4a84-8cf9-e13d3dd389bf" xsi:nil="true"/>
  </documentManagement>
</p:properties>
</file>

<file path=customXml/itemProps1.xml><?xml version="1.0" encoding="utf-8"?>
<ds:datastoreItem xmlns:ds="http://schemas.openxmlformats.org/officeDocument/2006/customXml" ds:itemID="{B93729DA-7881-46F0-B963-D91275E53CC4}">
  <ds:schemaRefs>
    <ds:schemaRef ds:uri="http://schemas.microsoft.com/sharepoint/v3/contenttype/forms"/>
  </ds:schemaRefs>
</ds:datastoreItem>
</file>

<file path=customXml/itemProps2.xml><?xml version="1.0" encoding="utf-8"?>
<ds:datastoreItem xmlns:ds="http://schemas.openxmlformats.org/officeDocument/2006/customXml" ds:itemID="{5E958C05-CA5C-466B-83A8-002190A45C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71c87d-3dc0-46bf-af47-d6e497ee0d41"/>
    <ds:schemaRef ds:uri="343a738a-e1be-4a84-8cf9-e13d3dd389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160AD5-0796-4D4D-877F-3E8CF9D07E32}">
  <ds:schemaRefs>
    <ds:schemaRef ds:uri="http://purl.org/dc/terms/"/>
    <ds:schemaRef ds:uri="http://schemas.openxmlformats.org/package/2006/metadata/core-properties"/>
    <ds:schemaRef ds:uri="http://schemas.microsoft.com/office/2006/documentManagement/types"/>
    <ds:schemaRef ds:uri="4171c87d-3dc0-46bf-af47-d6e497ee0d41"/>
    <ds:schemaRef ds:uri="http://purl.org/dc/elements/1.1/"/>
    <ds:schemaRef ds:uri="http://schemas.microsoft.com/office/2006/metadata/properties"/>
    <ds:schemaRef ds:uri="343a738a-e1be-4a84-8cf9-e13d3dd389bf"/>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Listas</vt:lpstr>
      <vt:lpstr>RESUMEN DATOS</vt:lpstr>
      <vt:lpstr>Publicidad e Informe Compart</vt:lpstr>
      <vt:lpstr>'Publicidad e Informe Compart'!Print_Area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William German Torres Lopez</cp:lastModifiedBy>
  <cp:revision/>
  <dcterms:created xsi:type="dcterms:W3CDTF">2020-09-21T19:13:53Z</dcterms:created>
  <dcterms:modified xsi:type="dcterms:W3CDTF">2026-08-05T15:07:34Z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0x01010039D0978E93353D479C8DC9570212469B</vt:lpwstr>
  </property>
  <property fmtid="{D5CDD505-2E9C-101B-9397-08002B2CF9AE}" pid="3" name="MSIP_Label_f8da2c01-e402-4fc9-beb9-bac87f3a3b75_Enabled">
    <vt:lpwstr>true</vt:lpwstr>
  </property>
  <property fmtid="{D5CDD505-2E9C-101B-9397-08002B2CF9AE}" pid="4" name="MSIP_Label_f8da2c01-e402-4fc9-beb9-bac87f3a3b75_SetDate">
    <vt:lpwstr>2023-05-31T13:38:22Z</vt:lpwstr>
  </property>
  <property fmtid="{D5CDD505-2E9C-101B-9397-08002B2CF9AE}" pid="5" name="MSIP_Label_f8da2c01-e402-4fc9-beb9-bac87f3a3b75_Method">
    <vt:lpwstr>Privileged</vt:lpwstr>
  </property>
  <property fmtid="{D5CDD505-2E9C-101B-9397-08002B2CF9AE}" pid="6" name="MSIP_Label_f8da2c01-e402-4fc9-beb9-bac87f3a3b75_Name">
    <vt:lpwstr>f8da2c01-e402-4fc9-beb9-bac87f3a3b75</vt:lpwstr>
  </property>
  <property fmtid="{D5CDD505-2E9C-101B-9397-08002B2CF9AE}" pid="7" name="MSIP_Label_f8da2c01-e402-4fc9-beb9-bac87f3a3b75_SiteId">
    <vt:lpwstr>1a0673c6-24e1-476d-bb4d-ba6a91a3c588</vt:lpwstr>
  </property>
  <property fmtid="{D5CDD505-2E9C-101B-9397-08002B2CF9AE}" pid="8" name="MSIP_Label_f8da2c01-e402-4fc9-beb9-bac87f3a3b75_ActionId">
    <vt:lpwstr>1b504f7d-474f-41f6-ba7b-b519cc081999</vt:lpwstr>
  </property>
  <property fmtid="{D5CDD505-2E9C-101B-9397-08002B2CF9AE}" pid="9" name="MSIP_Label_f8da2c01-e402-4fc9-beb9-bac87f3a3b75_ContentBits">
    <vt:lpwstr>2</vt:lpwstr>
  </property>
</Properties>
</file>