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hidePivotFieldList="1" defaultThemeVersion="166925"/>
  <mc:AlternateContent xmlns:mc="http://schemas.openxmlformats.org/markup-compatibility/2006">
    <mc:Choice Requires="x15">
      <x15ac:absPath xmlns:x15ac="http://schemas.microsoft.com/office/spreadsheetml/2010/11/ac" url="https://mintic-my.sharepoint.com/personal/jramireze_mintic_gov_co/Documents/Obligaciones de hacer/Resolución/Comentarios Resolución/"/>
    </mc:Choice>
  </mc:AlternateContent>
  <xr:revisionPtr revIDLastSave="18" documentId="13_ncr:1_{8ECA7ACA-29F5-4E61-92C0-13AF69D36B4A}" xr6:coauthVersionLast="45" xr6:coauthVersionMax="45" xr10:uidLastSave="{E025A45D-49DD-4380-AD48-6895E0275D14}"/>
  <bookViews>
    <workbookView xWindow="20370" yWindow="-120" windowWidth="20730" windowHeight="11160" xr2:uid="{00000000-000D-0000-FFFF-FFFF00000000}"/>
  </bookViews>
  <sheets>
    <sheet name="Publicidad e Informe" sheetId="1" r:id="rId1"/>
    <sheet name="Hoja2" sheetId="4" state="hidden" r:id="rId2"/>
    <sheet name="Hoja2 (2)" sheetId="5" state="hidden" r:id="rId3"/>
    <sheet name="Hoja1" sheetId="3" state="hidden" r:id="rId4"/>
    <sheet name="Listas" sheetId="2" state="hidden" r:id="rId5"/>
  </sheets>
  <definedNames>
    <definedName name="_xlnm._FilterDatabase" localSheetId="0" hidden="1">'Publicidad e Informe'!$A$24:$H$208</definedName>
    <definedName name="_xlnm.Print_Area" localSheetId="0">'Publicidad e Informe'!$A$1:$H$208</definedName>
  </definedNames>
  <calcPr calcId="191029"/>
  <pivotCaches>
    <pivotCache cacheId="0" r:id="rId6"/>
  </pivotCaches>
  <extLst>
    <ext xmlns:x14="http://schemas.microsoft.com/office/spreadsheetml/2009/9/main" uri="{79F54976-1DA5-4618-B147-4CDE4B953A38}">
      <x14:workbookPr defaultImageDpi="330"/>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H21" i="1" l="1"/>
  <c r="H22" i="1"/>
  <c r="H19" i="1"/>
  <c r="H18" i="1"/>
</calcChain>
</file>

<file path=xl/sharedStrings.xml><?xml version="1.0" encoding="utf-8"?>
<sst xmlns="http://schemas.openxmlformats.org/spreadsheetml/2006/main" count="1034" uniqueCount="435">
  <si>
    <t xml:space="preserve">Nombre de la entidad </t>
  </si>
  <si>
    <t xml:space="preserve">Responsable del proceso </t>
  </si>
  <si>
    <t>Datos básicos</t>
  </si>
  <si>
    <t>Fecha de publicación del informe</t>
  </si>
  <si>
    <t>Descripción de la consulta</t>
  </si>
  <si>
    <t>Fecha de inicio</t>
  </si>
  <si>
    <t>Fecha de finalización</t>
  </si>
  <si>
    <t xml:space="preserve">Canales o medios dispuestos para la difusión del proyecto </t>
  </si>
  <si>
    <t>Canales o medios dispuestos para la recepción de comentarios</t>
  </si>
  <si>
    <t>Resultados de la consulta</t>
  </si>
  <si>
    <t>Nombre del proyecto de regulación</t>
  </si>
  <si>
    <t>Objetivo del proyecto de regulación</t>
  </si>
  <si>
    <t xml:space="preserve">Tiempo total de duración de la consulta: </t>
  </si>
  <si>
    <t xml:space="preserve">Consolidado de observaciones y respuestas </t>
  </si>
  <si>
    <t xml:space="preserve">Número total de comentarios recibidos </t>
  </si>
  <si>
    <t>Número de Total de participantes</t>
  </si>
  <si>
    <t>%</t>
  </si>
  <si>
    <t>Número total de artículos del proyecto</t>
  </si>
  <si>
    <t>Número total de artículos del proyecto con comentarios</t>
  </si>
  <si>
    <t xml:space="preserve">Número total de artículos del proyecto modificados </t>
  </si>
  <si>
    <t>Número de comentarios no aceptadas</t>
  </si>
  <si>
    <t>No aceptada</t>
  </si>
  <si>
    <t>Aceptada</t>
  </si>
  <si>
    <t>Número de comentarios aceptados</t>
  </si>
  <si>
    <t>Enlace donde estuvo la consulta pública</t>
  </si>
  <si>
    <t xml:space="preserve">No. </t>
  </si>
  <si>
    <t>Fecha de recepción</t>
  </si>
  <si>
    <t xml:space="preserve">Remitente </t>
  </si>
  <si>
    <t>Observación recibida</t>
  </si>
  <si>
    <t>Estado</t>
  </si>
  <si>
    <t>Consideración desde entidad</t>
  </si>
  <si>
    <t>Ministerio de Tecnologías de la Información y las Comunicaciones</t>
  </si>
  <si>
    <t>Viceministerio de Conectividad</t>
  </si>
  <si>
    <t>Artículo observado</t>
  </si>
  <si>
    <t>Hispasat</t>
  </si>
  <si>
    <t>En el borrador de resolución no aparece reflejado de forma clara si la contraprestación por uso del espectro asociada a la capacidad satelital de los proveedores de redes y servicios de telecomunicaciones por satélite podría estar ser cubierta con obligaciones de hacer. Por tanto:
a)  En el caso de que sí se considere incluido, agradeceríamos se reflejara con claridad y se indicara el procedimiento, dado que la contraprestación del uso del espectro radioeléctrico se realiza a año vencido por el uso realizado el en el ejercicio anterior.</t>
  </si>
  <si>
    <t>b) En caso de que se haya excluido, nos gustaría sugerir que se considere su inclusión habida cuenta de que la respuesta y la cobertura que podrían dar los proveedores de redes y servicios de telecomunicaciones por satélite en zonas rurales, apartadas y de difícil acceso conseguiría el objetivo del MinTIC de avanzar en la reducción de la brecha digital y de llevar la conectividad a todos los habitantes del territorio nacional.</t>
  </si>
  <si>
    <t xml:space="preserve">Artículo 1. Objeto y ámbito de aplicación. </t>
  </si>
  <si>
    <r>
      <t xml:space="preserve">
Publicidad e informe de observaciones y respuestas de los proyectos especificos de regulación
</t>
    </r>
    <r>
      <rPr>
        <sz val="10"/>
        <color theme="1"/>
        <rFont val="Arial"/>
        <family val="2"/>
      </rPr>
      <t xml:space="preserve">
En cumplimiento del Decreto 1081 de 2015 artículo 2.1.2.1.14. Publicidad e informe de observaciones y respuestas de los proyectos específicos de regulación expedidos con firma del presidente de la República 
</t>
    </r>
  </si>
  <si>
    <t>Ancham Colombia</t>
  </si>
  <si>
    <t>Fluctuaciones cambiarias:
Desde AmCham Colombia hacemos un respetuoso llamado al Ministerio TIC, para que reconozca en el acto administrativo, en el proceso y en la lista de precios de los ítems de inversiones o costos en dólares, cualquier tipo de fluctuación cambiaria al alza, teniendo como ejemplo lo sucedido en esta época por efectos de la pandemia de Covid-19; los cuales pueden suceder por variables externas al operador como precios de petróleo, entre otros factores.  En este sentido, se solicita validar los precios de los equipos del anexo de precios, a la luz de los niveles actuales de la TRM.</t>
  </si>
  <si>
    <t>Simplificación de procesos y términos más cortos:
En términos generales, consideramos importante que el proyecto de resolución objeto de estudio y todas las actividades asociadas, tanto a la presentación como a la revisión de proyectos de obligaciones de hacer por parte del interventor y de las diferentes áreas del MINTIC involucradas, estén enmarcadas en los principios de simplificación y celeridad de procesos. Consideramos relevante que los plazos para la revisión, respuestas y expedición de actos administrativos se reduzcan un poco más.</t>
  </si>
  <si>
    <t>Confidencialidad de la información:
En Cuanto a la información que va a ser publicada en el banco de proyectos sobre obligaciones de hacer, es pertinente recomendar que parte de la documentación que se aporta en la estructuración de un proyecto incluye información confidencial, que ha sido objeto de protección bajo las normas de propiedad industrial, por lo tanto, las mismas deben mantenerse bajo reserva.  En consecuencia, sugerimos tener en cuenta que no toda la información de un proyecto podrá hacerse pública, en virtud no solo de la Ley 1712 de 2014 (Ley de Transparencia y del Derecho de Acceso a la Información Pública Nacional), sino del artículo 260 de la Decisión 486 de la Comunidad Andina – CAN, relacionada con secretos empresariales.</t>
  </si>
  <si>
    <t>Desde AmCham Colombia, vemos que la obligación que implica que el proyecto esté previamente en el banco de proyectos, desincentiva la presentación de proyectos de obligaciones de hacer, ya que las particulares de cada red permiten llevar de forma eficiente servicios de telecomunicaciones a determinada zona o sitio, y éste, al ingresar al banco de proyectos puede ser adjudicado a otro operador diferente al que lo presentó.
En este sentido, entendemos que la entrada al banco de proyectos de una iniciativa se traduce en que la misma es publicada para que cualquier operador, inclusive alguno diferente al que la elaboró y presentó, pueda llevarla a cabo. Tratándose de aquellos proyectos por iniciativa de un operador, se podría traducir en un desincentivo en la presentación o estructuración de nuevos proyectos, toda vez que presentar a consideración del MinTIC un proyecto de obligaciones de hacer implica costos en labores de búsqueda de sitios, análisis de red y otros esfuerzos administrativos que no van a ser reconocidos.
Así las cosas, el llamado al Ministerio es que estos proyectos presentados como iniciativa de un operador, se publiquen en el banco de proyectos solo con fines de publicidad, es decir, después de que el Ministerio haya aprobado el respectivo proyecto, a través de acto administrativo particular.</t>
  </si>
  <si>
    <t>Mantenimientos de emergencia:
Entre los mantenimientos incluidos en los aspectos financieros a revisar, se echan de menos los mantenimientos asociados a emergencias. Estos mantenimientos de emergencias son de vital importancia ya que si en uno de los sitios asociados a obligaciones de hacer, que por su naturaleza están ubicados en sitios y zonas alejadas y de difícil acceso, presentan alguna falla que implique indisponibilidad o fallas en la calidad del servicio, si no es posible corregirla de forma remota es necesario ingresar a la estación base, esto implica cargos de transporte y/o trasiegos (fluviales, terrestres, vehicular, animal, aéreo).  Costos que pueden ser muy elevados dadas las particulares geográficas del territorio colombiano.  Sugerimos incluir en el modelo financiero OPEX, los valores por evento de los mantenimientos de emergencia.</t>
  </si>
  <si>
    <t>Comentarios al Anexo 1:
“Los PRST y los operadores postales pueden presentar solicitudes de inclusión de localidades con necesidades de conectividad en el Banco de Proyectos en el primer semestre de cada año”[2]
Sugerimos al Ministerio, dejar abierto el plazo para que los PRST puedan presentar solicitudes de inclusión de localidades en el banco de proyectos, ya que las necesidades de las poblaciones se pueden identificar a lo largo de todo el año, toda vez que las redes de los operadores son dinámicas, por lo tanto, limitar el plazo a un semestre, impactará negativamente en el despliegue de nueva infraestructura para los destinatarios de los proyectos de obligaciones de hacer.</t>
  </si>
  <si>
    <t>Verificación de inexistencia de cobertura del servicio móvil. La Dirección de Infraestructura solicita a la Dirección de Industria de Comunicaciones verificar preliminarmente la inexistencia del servicio móvil IMT en la población a beneficiar”[3]
Sugerimos al Ministerio replantear el literal, toda vez que las obligaciones de hacer son permitidas para la ampliación de cobertura, por lo tanto, es posible que una población cuente con tecnología 2G y/o 3G y se pretende su actualización a tecnologías superiores como 4G, o ampliar la cobertura a zonas aledañas a la cabecera municipal, entonces al eliminar estas poblaciones se les estaría negando la posibilidad de mejorar los servicios o ampliar la cobertura de los existentes.</t>
  </si>
  <si>
    <t>Servicio de electricidad: Se confirma si la población a beneficiar cuenta con servicio de energía eléctrica, cuantas horas al día cuenta con el servicio y si hace uso de energías alternativas[4]”
Teniendo en cuenta que lo más común en estas poblaciones, es que no cuenten con servicio eléctrico comercial en donde se implementa la estación base, hacemos un respetuoso llamado al Ministerio para que lidere un proceso para obtener apoyo con la consecución de proyectos eléctricos como son los nuevos tendidos de media tensión, con el fin de mejorar el servicio de energía eléctrica en las zonas donde se instalarán las estaciones base de obligaciones de hacer, y sobre todo, para que se realicen convenios para que los trámites respecto de las aprobaciones por parte de las electrificadoras se den de forma expedita.</t>
  </si>
  <si>
    <t xml:space="preserve">Claro </t>
  </si>
  <si>
    <t xml:space="preserve">Ítems Modelo Financiero  
Una vez revisados los ítems del modelo financiero, sugerimos validar los siguientes puntos:
-  Tx satelital: Cuando se diligencia el tipo de tecnología “LTE No Lic BH Satelital” y Solución satelital “s” en la hoja parámetros tecnológicos, no se incluyen estos costos de Tx satelital dentro del modelo, solo se incluyen si se elige tecnología “LTE No Lic BH Microondas”, solicitamos aclarar si existe un error en el modelo y si es así realizar el ajuste pertinente. </t>
  </si>
  <si>
    <t>Se debe dejar claro dentro del proyecto Resolución y del modelo, que los costos de la interventoría están a cargo del MINTIC según se infiere dentro del documento y los flujogramas.</t>
  </si>
  <si>
    <t>De la misma manera, se debe incluir como un costo del modelo y del flujo, el costo de la póliza o garantía bancaria establecida en el Artículo 20.</t>
  </si>
  <si>
    <t xml:space="preserve">Solicitamos revisar el valor otorgado al mantenimiento de planta eléctrica mensual, ya que este está por debajo de los precios de mercado.  </t>
  </si>
  <si>
    <t xml:space="preserve">Respecto a los precios de obra civil “Torre (Incluye: Tierra, Pararrayo) - Convencional”, solicitamos revisarlos ya que los mismos se encuentran por debajo de los precios de mercado, así mismo solicitamos incluir en este ítem el valor del encerramiento.  </t>
  </si>
  <si>
    <t xml:space="preserve">Simplificación de procesos y términos más cortos 
En términos generales, consideramos importante que el proyecto de resolución objeto de estudio y todas las actividades asociadas, tanto a la presentación como a la revisión de proyectos de obligaciones de hacer por parte del interventor y de las diferentes áreas del MINTIC involucradas, estén enmarcadas en los principios de simplificación y celeridad de procesos. Reiteramos que los 
plazos para la revisión, respuestas y expedición de actos administrativos podrían reducirse un poco más, ya que al sumar cada una de las etapas suman más de seis (6) meses.  </t>
  </si>
  <si>
    <t>Banco de proyectos 
“Cualquier proyecto de obligaciones de hacer deberá figurar previamente en el banco de proyectos”. 
(Artículo 4. Banco de proyectos. Pág 3).  
Reiteramos este comentario realizado frente al primer borrador de comentarios. Consideramos que 
esta obligación desincentiva la presentación de proyectos de obligaciones de hacer, ya que las 
particularidades de cada red permiten llevar de forma eficiente servicios de telecomunicaciones a 
determinada zona o sitio, y este al ingresar al banco de proyectos puede ser adjudicado a otro 
operador, diferente al que lo presentó. 
En este sentido, entendemos que la entrada al banco de proyectos de una iniciativa se traduce en que la misma es publicada para que cualquier operador, inclusive alguno diferente al que la elaboró y presentó pueda llevarla a cabo. Tratándose de aquellos proyectos por iniciativa de un operador, se podría traducir en un desincentivo en la presentación o estructuración de nuevos proyectos. Toda vez que presentar a consideración del MINTIC un proyecto de obligaciones de hacer implica costos en labores de búsqueda de sitios, análisis de red y otros esfuerzos administrativos que no van a ser reconocidos. Así las cosas, se sugiere que estos proyectos presentados como iniciativa de un operador, se publiquen en el banco de proyectos, solo con fines de publicidad, es decir, después de que el MINTIC haya aprobado el respectivo proyecto a través de acto administrativo particular.</t>
  </si>
  <si>
    <t>Confidencialidad de la información  
En cuanto a la información que va a ser publicada en el banco de proyectos sobre obligaciones de 
hacer, es pertinente recomendar que parte de la documentación que se aporta en la estructuración de 
un proyecto incluye información confidencial, que ha sido objeto de protección bajo las normas de 
propiedad industrial, por lo tanto, las misma deben mantenerse bajo reserva. En consecuencia, 
sugerimos tener en cuenta que no toda la información de un proyecto podrá hacerse pública, en virtud 
no solo de la Ley 1712 de 2014 (Ley de Transparencia y del Derecho de Acceso a la Información 
Pública Nacional), sino del artículo 260 de la Decisión 486 de la Comunidad Andina – CAN, relacionada 
con secretos empresariales.</t>
  </si>
  <si>
    <t xml:space="preserve">Comentarios al artículo 6. Procedimiento para la cuantificación y reconocimiento de las inversiones  “El ejecutor de la obligación de hacer deberá aportar las facturas o documentos equivalentes establecidos en el artículo 771-2 del Estatuto Tributario, correspondientes a cada uno de los ítems”. 
Respecto a este punto, es necesario reiterar que en algunos ítems, sobre todo los correspondientes a OPEX, no se encuentran disponibles facturas o documentos equivalentes como lo establece el Estatuto Tributario, por ejemplo en los contratos de arrendamiento de los sitios no se expiden facturas, se cuenta con el contrato de arrendamiento, mas no con factura. Por lo tanto, es necesario dar un alcance mayor a los documentos que se aceptan como soportes para el reconocimiento de los valores de obligaciones de hacer e incluir expresamente que se aceptan otro tipo de documentos cuando ello aplique, de lo contrario los PRST perderían interés en implementar proyectos de este tipo, ya que todos los costos nos serán reconocidos. Lo mismo sucede con algunos contratos que soportan la operación y el mantenimiento, los cuales no se encuentran desagregados por estación base, por lo tanto no es posible adjuntar un soporte por cada ítem, sino de manera globalizada, esto teniendo en cuenta las particularidades de la operación de cada compañía.  </t>
  </si>
  <si>
    <r>
      <t xml:space="preserve">Las especificaciones detalladas del proyecto, sus actividades, indicadores, metas y el servicio a proveer a través de la ejecución de la obligación de hacer, </t>
    </r>
    <r>
      <rPr>
        <b/>
        <u/>
        <sz val="10"/>
        <rFont val="Arial"/>
        <family val="2"/>
      </rPr>
      <t>que serán revisadas por la Dirección de Infraestructura, la autorización de acceso a los sistemas de gestión para realizar consultas</t>
    </r>
    <r>
      <rPr>
        <sz val="10"/>
        <rFont val="Arial"/>
        <family val="2"/>
      </rPr>
      <t xml:space="preserve">, y la autorización para realizar visitas de campo, entre otras. Las metas están asociadas al tipo de proyecto y a los hitos técnicos de ejecución (implementación y operación) y 
a los hitos financieros correspondientes.” (NSFT) 
Sugerimos eliminar la parte subrayada del numeral 5 del artículo 10 del proyecto, ya que el MINITC ya tiene acceso a los sistemas de gestión de los operadores en su función de vigilancia y control, por lo tanto crear una obligación en este contexto dando competencia a la Dirección de Infraestructura conlleva a una confusión, dando pie a la inseguridad jurídica, toda vez que existen dos (2) normas que versan sobre el mismo tema, consideramos que no es conveniente crear un régimen de vigilancia y control paralelo al que ya existe, ya que las estaciones base implementadas bajo el ropaje de las obligaciones de hacer, hacen parte de los reportes de calidad realizados a la CRC y por consiguiente 
son objeto de vigilancia y control por parte del MINTIC. Dejar esta frase sería tanto como tener dos regímenes de vigilancia y control paralelos y las consecuencias jurídicas que esto implica, tanto para los vigilados como para el área que ejerza la vigilancia y control.  </t>
    </r>
  </si>
  <si>
    <t xml:space="preserve">“Los PRST y los operadores postales pueden presentar solicitudes de inclusión de localidades con necesidades de conectividad en el Banco de Proyectos en el primer semestre de cada año”. (pág. 18) 
Sugerimos dejar abierto el plazo para que los PRST puedan presentar solicitudes de inclusión de localidades en el banco de proyectos, ya que las necesidades de las poblaciones se pueden identificar a lo largo de todo el año, toda vez que las redes de los operadores son dinámicas, por lo tanto limitar el plazo a un semestre del año impactará negativamente en el despliegue de nueva infraestructura para los destinatarios de los proyectos de obligaciones de hacer.  </t>
  </si>
  <si>
    <t xml:space="preserve">“Servicio de electricidad: Se confirma si la población a beneficiar cuenta con servicio de energía eléctrica, cuantas horas al día cuenta con el servicio y si hace uso de energías alternativas”. 
Teniendo en cuenta, que frecuentemente en estas poblaciones objetivo de las obligaciones de hacer, no se cuenta con el servicio de manera comercial, solicitamos al MINTIC realizar acciones o convenios con las electrificadoras que permitan la consecución pronta de proyectos eléctricos, tales como nuevos tendidos de media tensión y licencias de construcción respectivamente, con el fin de mejorar el servicio de energía eléctrica en las respectivas zonas, así mismo, se necesitan acciones para que los trámites de las aprobaciones por parte de las electrificadoras se den de forma expedita.  </t>
  </si>
  <si>
    <t xml:space="preserve">Comentarios al numeral 3.4.2 Revisión de hitos financieros para obligaciones de hacer presentadas por PRST u operadores postales (pág. 32).
Sugerimos tener en cuenta que la factura de algunos ítems no contiene el hito especifico aprobado en el acto administrativo, por ejemplo los equipos de tecnología celular, dado que por políticas de la operación de la compañía estos equipos no se adquieren individualmente por proyecto, sino se realiza una solicitud global al proveedor y de esta se utilizan  los elementos necesarios en cada estación base, incluyendo las construidas bajo obligaciones de hacer, por lo tanto es fundamental y basados en la experiencia tener claro que no todas las facturas van a estar relacionadas exactamente con el nombre de cada estación base, esta situación se presenta muy frecuentemente y es importante que la 
interventoría y la auditoria lo tenga claro para que en su revisión no desestime costos que hacen parte de la EB. </t>
  </si>
  <si>
    <t xml:space="preserve">Documento contable firmado por el revisor fiscal del PRST u operador postal. Sólo en casos en que la factura de venta no describa con suficiencia el bien o servicio. (pág. 33). 
En este punto, sugerimos que se acepte igualmente un documento firmado por el representante legal de la compañía, que pueda certificar estas situaciones, las cuales de acuerdo a la experiencia de Claro en la presentación de soportes para proyectos de obligaciones de hacer, se presentan muy frecuentemente, por lo tanto es importante definir herramientas que permitan llenar estos vacíos en cuanto a la presentación de soportes. </t>
  </si>
  <si>
    <t xml:space="preserve">“En todo caso, el PRST u operador postal tiene máximo de seis (6) meses para entregar los soportes asociados a la inversión contados a partir del cumplimiento del hito técnico”. (pág. 34). 
Sugerimos aclarar en este punto que los seis meses podrán ser prorrogables hasta por otros seis (6) meses y que podrán realizarse aprobaciones de costos parciales. Esto debido a la experiencia con los actuales proyectos, que se generan entregas que soportan progresivamente de ciertas líneas de inversión, toda vez que existen múltiples factores, que pueden afectar el proceso, tales como aquellos asociados a media tensión, donde algunas electrificadoras pueden tomarse más de nueve (9) meses para su aprobación y entrega de los soportes requeridos. </t>
  </si>
  <si>
    <t xml:space="preserve">En el ítem equipos se entiende que se relacionan los equipos celulares y de transmisión, es decir, los equipos en ambos extremos del enlace. Se trata de un ítem global que incluye estos dos tipos de equipos, hacemos esta precisión ya que en el momento de la revisión de la interventoría podría interpretarse subjetivamente que se trata solamente de equipos en un solo extremo del enlace, lo que llevaría a desestimar los equipos del otro extremo, siendo perjudicial para la recuperación de los costos por parte de los operadores. </t>
  </si>
  <si>
    <t xml:space="preserve">Si bien en el modelo se trata de establecer un flujo, este no especifica, ni el modelo de Excel, ni el Proyecto de Resolución, si los valores se deben traer a Valor Presente con una tasa WACC específica para su reconocimiento Capex y Opex, o si los valores van a ser reconocidos con la suma aritmética de los flujos de Opex y Capex. De ser el primer caso, solicitamos manifestar expresamente en el acto administrativo, la indexación de los flujos en los valores de reconocimiento. </t>
  </si>
  <si>
    <t>Sugerimos tener en cuenta que el valor de Combustible - (Periodo si conexión a la red MT) debería ser el mismo valor que consume una planta 7x24 mientras se conecta a la energía comercial.</t>
  </si>
  <si>
    <t xml:space="preserve">Vigilancia y custodia, sugerimos revisar el valor otorgado a este ítem, ya que el mismo es casi un 50% inferior de los precios que maneja el mercado.  </t>
  </si>
  <si>
    <t>ANDI</t>
  </si>
  <si>
    <t>Sobre el Banco de Proyectos
En relación con los proyectos de iniciativa de los PRST y su inclusión en el banco de proyectos para efectos de su publicación y obtención de una mejor oferta, es necesarios insistir sobre la inconveniencia de dicha figura; en tanto que causa no solo un desincentivo para la presentación de proyectos, sino que además contradice la naturaleza y finalidad misma de esta figura.
Si bien el artículo incluyó una modificación en tanto la mejor oferta no será definida por un menor precio, remite al anexo 1 que establece que “En el Banco de Proyectos se definirán las condiciones  para el mejoramiento de la oferta, incluyendo el posible universo a seleccionar para mejorar la meta.” lo cual genera mayor incertidumbre, en tanto se desconocen cuáles son dichas condiciones.</t>
  </si>
  <si>
    <t>Adicionalmente de acuerdo a lo establecido en el artículo 4 “Cualquier proyecto de obligaciones  de hacer deberá figurar previamente en el banco de proyectos”.
Agradecemos aclarar el procedimiento en el caso que un operador presente un proyecto por iniciativa privada, ya que por su diseño de red y decisiones comerciales podría estructurar un proyecto que le permita llevar de forma eficiente servicios de telecomunicaciones a determinada zona o sitio, y por ende, el proyecto en particular no tendría por qué ingresar al banco de proyectos para su viabilización.
Lo anterior ya que presentar proyectos de obligaciones de hacer implica unas labores de búsqueda de sitios, análisis de red y otros esfuerzos, que al ser descartados pueden desincentivar la presentación de proyectos de obligaciones de hacer. Estos proyectos por iniciativa del operador, deberían publicarse, pero solo con fines de publicidad, en el banco de proyectos, después de realizar análisis financieros, de factibilidad y ser adjudicados.</t>
  </si>
  <si>
    <t>Por otro lado llama la atención que el parágrafo 2 del mismo artículo 4 establece que: “Dentro del  año siguiente a la expedición de la presente Resolución el Ministerio de Tecnologías de la  Información y las Comunicaciones publicará el Banco de Proyectos en su sitio web” este parágrafo genera una gran incertidumbre respecto de los proyectos que se presenten antes de la constitución del banco de proyectos, o dicho de otro modo, esta resolución sólo resultaría aplicable hasta dentro de un año cuando se haya constituido efectivamente el banco de proyectos.</t>
  </si>
  <si>
    <t>Aunado a lo anterior el artículo 22 relacionado con vigencia y derogatorias señala lo siguiente: “La  presente Resolución rige a partir de su publicación en el Diario Oficial y deroga las Resoluciones  895 de 2016, con excepción de lo dispuesto en los artículos 8, 9, 10 y el Anexo 1 de la que seguirán  siendo aplicables a las obligaciones de hacer autorizadas y en ejecución a la fecha de expedición  de la presente Resolución, y 2878 de 2017. “
En virtud de lo anterior, queda claro que los proyectos autorizados y/o en ejecución hasta antes de la entrada en vigencia de la presente resolución se rigen por la resolución 895 y 2878 de 2017, sin embargo, no queda claro que va a pasar con los proyectos presentados una vez entre en vigencia la resolución y hasta antes de la constitución del banco de proyectos (dado que la norma otorga un año para su constitución). Teniendo en cuenta la importancia de la ejecución de proyectos de obligaciones de hacer para llevar conectividad a todo el territorio nacional y avanzar en el cierre de la brecha digital, resulta muy preocupante que este periodo de tiempo quede en el limbo y se cierre la posibilidad de presentar proyectos de iniciativa de los PRST, por lo que es necesario que se defina un mecanismo expedido y claro respecto de los proyectos que se presenten hasta entes de la constitución del Banco de Proyectos.</t>
  </si>
  <si>
    <t>Sobre el Reconocimiento de hitos parciales
En relación con el valor de aprobación y reconocimiento de las inversiones, consideramos que teniendo en cuenta que desde la estructuración y aprobación del proyecto de obligación de hacer se van a establecer hitos parciales y finales de ejecución, se debe revisar la posibilidad de que los pagos trimestrales de la contraprestación se puedan cruzar una vez aprobado el proyecto por parte del Ministerio, conforme el monto del valor aprobado para cada proyecto.
Esto, al existir una definición de los hitos parciales y finales establecidos para cada proyecto, en los cuales el Ministerio puede ir haciendo un seguimiento a la ejecución del proyecto, validando su cumplimiento y reconociendo los pagos conforme el cumplimiento de los mencionados hitos. Así mismo, el Ministerio cuenta con todas las garantizas respecto de dichos recursos en tanto (i) sólo reconoce lo ejecutado y debidamente soportado, (ii) dichos recursos están amparados con la respectiva garantía, y (iii) en caso de incumplimiento el operador debe pagar el valor correspondiente indexado, con los respectivos intereses moratorios.</t>
  </si>
  <si>
    <t xml:space="preserve">Por otro lado, el modelo financiero no incluye ítems que deben ser tenidos en cuenta, cuantificados, e incluidos en el anexo 3 lista de precios, como son los costos correspondientes a la red de TX, considerando las res (3) capas: Radio, IP y DWDM, así las cosas el anexo solamente está teniendo en cuenta los valores de último kilómetro (UK) por radio, lo cual desconoce la realidad de la operación y puesta en funcionamiento del servicio, en tanto hace falta el costo de la red de transporte, el cual es más significativo que el valor del último kilómetro, sobre todo en obligaciones de hacer, que son por lo general sitios muy lejanos, cuyo costo de transmisión es significativamente alto, dado que en algunas ocasiones se requieren repetidores de MW, rutas de fibra extensas, ampliaciones de enlaces agregadores, entre otros. Se debe tener en cuenta que para costear la solución de transmisión de un sitio se deben tener en cuenta estas tres capas mencionadas anteriormente, no solamente la solución de acceso (enlace de radio último kilómetro o Router + tendido de fibra). </t>
  </si>
  <si>
    <t>De igual manera, solicitamos respetuosamente incluir en el listado de precios los costos de mantenimientos preventivos, correctivos y emergencias, así como los costos de energía.</t>
  </si>
  <si>
    <t>CCIT</t>
  </si>
  <si>
    <t>Comentarios respecto a la importancia de tener en cuenta las fluctuaciones cambiarias
Consideramos relevante reconocer en el acto administrativo, en el proceso y en la lista de precios de los ítems de inversiones o costos en dólares, de cualquier tipo de fluctuación cambiaria al alza, como por ejemplo sucedió en esta época por efectos de la pandemia de COVID-19, y que podría suceder, por variables externas al operador como fluctuaciones en los precios de petróleo, entre otros. En este sentido, respetuosamente solicitamos validar los precios de los equipos del anexo de precios, a la luz de los niveles actuales de la TRM.</t>
  </si>
  <si>
    <t>Comentarios respecto a la simplificación de procesos y términos más cortos
En términos generales, consideramos importante que el Proyecto de Resolución objeto de estudio y todas las actividades asociadas (tanto a la presentación como a la revisión de proyectos de obligaciones de hacer por parte del interventor y de las diferentes áreas del MinTIC involucradas) estén enmarcadas en los principios de simplificación y celeridad de los procesos. En ese sentido, respetuosamente proponemos que los plazos para la revisión, respuestas y expedición de actos administrativos se reduzcan un poco más.</t>
  </si>
  <si>
    <t>Comentarios respecto a la confidencialidad de la información
En cuanto a la información que va a ser publicada en el banco de proyectos sobre obligaciones de hacer, es pertinente señalar que parte de la documentación que se aporta en la estructuración de un proyecto incluye información confidencial, que ha sido objeto de protección bajo las normas de propiedad industrial. Por lo tanto, dicha información debe mantenerse bajo reserva. En consecuencia, sugerimos tener en cuenta que no toda la información de un proyecto podrá hacerse pública, en virtud no solo de la Ley 1712 de 2014 (Ley de Transparencia y del Derecho de Acceso a la Información Pública Nacional), sino del articulo 260 de la Decisión 486 de la Comunidad Andina – CAN, relacionada con secretos empresariales.</t>
  </si>
  <si>
    <t>Comentarios respecto a los mantenimientos de emergencia. 
Entre los mantenimientos incluidos en los aspectos financieros a revisar, se echan de menos los mantenimientos asociados a emergencias. Estos son de vital importancia, ya que si en uno de los sitios asociados a obligaciones de hacer, que por su naturaleza están ubicados en sitios y zonas alejadas y de difícil acceso, presentan una falla que implique indisponibilidad o fallas en la calidad del servicio (si no es posible corregirla de forma remota) es necesario ingresar a la estación base, esto implica cargos de transporte y/o trasiegos (fluviales, terrestres, vehicular, animal, aéreo). Estos costos pueden ser muy elevados dadas las particulares geográficas del territorio colombiano. En ese sentido, sugerimos incluir en el modelo financiero (OPEX) los valores por evento de los mantenimientos de emergencia.</t>
  </si>
  <si>
    <t>Comentarios respecto al modelo financiero
En el modelo de Excel, con respecto a la versión anterior, se excluyeron los Gastos Administrativos. En el modelo anterior estaban calculados como un 4,7% del Opex, lo cual se había solicitado incluir en el detalle del Proyecto Resolución. Ahora se excluye dejando con preocupación, el costo a cargo de los operadores que utilicen las Obligaciones de Hacer sin reconocimiento alguno. En ese sentido, respetuosamente solicitamos que este valor se aclarado y no excluido.</t>
  </si>
  <si>
    <t>Aunque el modelo se trata de establecer un flujo, no se especifica ni se observa en el modelo de Excel ni en el Proyecto Resolución, si los valores se deben traer a Valor Presente con una tasa WACC específica para su reconocimiento Capex y Opex, o si los valores van a ser reconocidos con la suma aritmética de los flujos de Opex y Capex. De ser el primer caso, se debe reconocer dentro del acto administrativo la indexación de los flujos en los valores de reconocimiento.</t>
  </si>
  <si>
    <t>Se debe dejar claro dentro del Proyecto Resolución y del modelo, que los costos de la interventoría están a cargo del MinTIC, según se infiere dentro del documento y los flujogramas. De la misma manera, se debe incluir como un costo del modelo y del flujo, el costo de la póliza o garantía bancaria establecida en el Artículo 20.</t>
  </si>
  <si>
    <r>
      <t xml:space="preserve">Comentarios respecto al acceso a los sistemas de gestión
Sugerimos eliminar la parte subrayada del numeral 5 del artículo 10 del proyecto, pues el MinTIC ya tiene acceso a los sistemas de gestión de los operadores, en su función de vigilancia y control. Por lo tanto, crear una obligación dando competencia a la Dirección de Infraestructura conlleva a una confusión, dando pie a la inseguridad jurídica. Al respecto, consideramos que no es conveniente crear un régimen de vigilancia y control paralelo al que ya existe, pues las estaciones base implementadas bajo el ropaje de las obligaciones de hacer, hacen parte de los reportes de calidad realizados a la CRC y por consiguiente, son objeto de vigilancia y control por parte del MinTIC. En ese sentido, mantener el aparte destacado sería tanto como tener dos regímenes de vigilancia y control paralelos. Así las cosas, proponemos la siguiente redacción: “5. Las especificaciones detalladas del proyecto, sus actividades, indicadores, metas y el servicio a proveer a través de la ejecución de la obligación de hacer, </t>
    </r>
    <r>
      <rPr>
        <strike/>
        <sz val="10"/>
        <rFont val="Arial"/>
        <family val="2"/>
      </rPr>
      <t>que serán revisadas por la Dirección de Infraestructura, la autorización de acceso a los sistemas de gestión para realizar consultas</t>
    </r>
    <r>
      <rPr>
        <sz val="10"/>
        <rFont val="Arial"/>
        <family val="2"/>
      </rPr>
      <t>, y la autorización para realizar visitas de campo, entre otras. Las metas están asociadas al tipo de proyecto y a los hitos técnicos de ejecución (implementación y operación) y a los hitos financieros correspondientes.</t>
    </r>
  </si>
  <si>
    <t>Comentarios respecto al Anexo 1
En primera instancia, sugerimos dejar abierto el plazo para que los PRST puedan presentar solicitudes de inclusión de localidades en el banco de proyectos. Esto, pues las necesidades de las poblaciones se pueden identificar a lo largo de todo el año, toda vez que las redes de los operadores son dinámicas. Por lo tanto, limitar el plazo a un semestre impactará negativamente en el despliegue de nueva infraestructura para los destinatarios de los proyectos de obligaciones de hacer.</t>
  </si>
  <si>
    <t>De otro lado, sugerimos replantear el literal b “Verificación de inexistencia de cobertura del servicio móvil”, toda vez que las obligaciones de hacer son permitidas para la ampliación de cobertura, por lo tanto es posible que una población cuente con tecnología 2G y/o 3G y se busque su actualización a tecnologías superiores (como 4G), o se pretenda ampliar la cobertura a zonas aledañas a la cabecera municipal. En ese sentido, al eliminar estas poblaciones se les estaría negando la posibilidad de mejorar los servicios o ampliar la cobertura de los existentes.</t>
  </si>
  <si>
    <t>Por último, en cuanto al servicio de electricidad, lo más común es que en estas poblaciones, no se cuente con este servicio de manera comercial (en la zona donde se implementa la estación base). Por lo tanto, llamamos la atención del MinTIC en este punto, con el fin de sugerir que esta cartera lidere un proceso para obtener apoyo con la consecución pronta de proyectos eléctricos (nuevos tendidos de media tensión), así como para mejorar el servicio de energía eléctrica en las zonas donde se instalarán las estaciones base de obligaciones de hacer y sobre todo que se realicen convenios para que los trámites respecto de las aprobaciones por parte de las electrificadoras se den de forma expedita</t>
  </si>
  <si>
    <t>ASOPOSTAL</t>
  </si>
  <si>
    <t>Artículo 2. Alcance de las obligaciones de hacer. Como comentario general, continuamos evidenciando que si bien en el texto de la Resolución se ha hecho un esfuerzo por incluir a los operadores postales en la redacción de las disposiciones desarrolladas, en casi todos los casos el contenido de las disposiciones y sus anexos están enfocados de manera específica a la ejecución de proyectos de obligaciones de hacer por parte de los PRST y por esta razón no se corresponden con la realidad de la prestación del servicio y del modelo de operación y habilitación de los operadores postales. Los operadores postales de pago tienen interés en formular proyectos y en contribuir en el cierre de la brecha digital en el país, pero para ello requieren las condiciones y garantías específicas para la industria que les permitan ser competitivos en estos escenarios.</t>
  </si>
  <si>
    <t>Artículo 2. Alcance de las obligaciones de hacer. Aún no se evidencia una definición clara sobre la estructura que contendrán los proyectos oficiosos para los operadores de servicios postales y tampoco se establece la manera en la que se realizará el aprovechamiento de las redes postales para este servicio. No hay una definición concreta sobre cómo se hará el aprovechamiento de estas redes, no es claro cuáles van a ser los actores que se beneficiarían como si se establece en relación con los servicios de telecomunicaciones, simplemente se hace referencia de manera general a la población vulnerable en zonas apartadas, dejando abierta la definición específica.</t>
  </si>
  <si>
    <t>Artículo 4 - Banco de proyectos. No se hace referencia en la nueva versión a aspectos relacionados con el reconocimiento del valor de la inversión realizada en la formulación al proponente, para el caso de los proyectos de iniciativa privada.</t>
  </si>
  <si>
    <t>Artículo 6. Procedimiento para la cuantificación y reconocimiento de las inversiones. En la nueva versión aún no se incluye la posibilidad de recurrir el acto administrativo que reconoce la inversión ejecutada mediante la obligación de hacer</t>
  </si>
  <si>
    <t>Artículo 8. Oferta oficiosa de obligaciones de hacer. Respecto al literal b) del mismo artículo se mantiene el acceso al servicio internet de banda ancha, sin mencionar únicamente al servicio de internet en general. No se evidencian especificaciones particulares sobre los requisitos mínimos para la oferta oficiosa en el caso de los operadores postales, teniendo en consideración sus características específicas.</t>
  </si>
  <si>
    <t>Artículo 13. Traslado de los informes de la interventoría</t>
  </si>
  <si>
    <t>Artículo 13. Traslado de los informes de la interventoría. Se reitera el comentario presentado en la versión anterior: l régimen sancionatorio aplicable para los operadores postales no puede ser, a nuestro juicio, el previsto en la Ley 1341de 2009 puesto que los operadores postales no se convierten en prestadores habilitados para el servicio de telecomunicaciones en virtud de la realización de proyectos de obligaciones de hacer por lo que el régimen sancionatorio debe ser el provisto en la Ley 1369 de 2009 y las disposiciones que la complementen o adicionen.</t>
  </si>
  <si>
    <t>Anexo 1 - Flujogramas. Se determinan de manera general tanto los servicios de Telecomunicaciones como Postales, pero continúa habiendo un mayor enfoque a los servicios de Telecomunicaciones.</t>
  </si>
  <si>
    <t xml:space="preserve">Artículo 4. Banco de proyectos. </t>
  </si>
  <si>
    <t>4-72.</t>
  </si>
  <si>
    <t xml:space="preserve">¿Cómo se analiza la compartición de costos de infraestructura requerida para el desarrollo de la obligación de hacer frente a los costos de funcionamiento de punto de venta donde se instaló la antena o se desarrolla la obligación de hacer? </t>
  </si>
  <si>
    <t xml:space="preserve">De acuerdo con lo establecido en el Articulo 2°, donde señala que cuando se trata de operadores postales, el proyecto deberá ejecutarse con el aprovechamiento de las redes postales, para lo cual nos surgen las siguientes dudas: 
El proyecto de generación de acceso a internet debe tener incluido un componente de apropiación del servicio por parte de la comunidad a la que va dirigida, el cual se desarrolla en los puntos de venta o atención de los operadores postales con el fin de aprovechar dicha infraestructura, para lo cual nos surge la duda de: ¿si el componente de apropiación, que son actividades de socialización, capacitación, computadores, impresoras, televisores y el recurso humano necesario para la implementación y capacitación a la comunidad pobre o vulnerable, entre otras, deben estar previstas en el modelo financiero del proyecto? </t>
  </si>
  <si>
    <t xml:space="preserve">Servicios Postales Nacionales S A. como operador Postal Oficial ¿puede tener condiciones y criterios especiales , referentes a sus particularidades distintas a los operadores postales privados y contar con su propio modelo financiero para el desarrollo de la obligación de hacer para favorecer el SPU y sus usuarios? </t>
  </si>
  <si>
    <t xml:space="preserve">Para el caso de los operadores postales que tienen amplio cubrimiento del territorio nacional y hoy garantizan el acceso universal a la comunicación postal, es importante conocer previamente la estratificación y/o clasificación de municipios pobres o vulnerables que tiene el MINTIC y que requieren el servicio de internet, para dirigir las propuestas hacia dichos municipios. </t>
  </si>
  <si>
    <t>De acuerdo con los precios de referencia publicados, ¿aclarar si pueden existir otras actividades y costos no previstos en dicho listado en los que pueda incurrir un operador postal?</t>
  </si>
  <si>
    <t xml:space="preserve">Para cada proyecto de obligaciones de hacer, ¿la utilidad económica del mismo debe ser informada? Por ejemplo, como un AIU (administración, imprevistos y utilidad). </t>
  </si>
  <si>
    <t xml:space="preserve">En el parágrafo del articulo 9, donde consagra una sanción por 4 años para los operadores que no acepten la ejecución del proyecto, es importante aclarar en que casos se presenta dicho evento sancionatorio o de limitante a presentar oferta, por ejemplo, el proveedor que presento oferta, se le adjudico y posteriormente se retractó de la oferta, sin embargo, se tienen mecanismos como póliza de seriedad de la oferta para evitar este tipo de sanciones. </t>
  </si>
  <si>
    <t>En aras atender las especificaciones técnicas del proyecto ¿Cuáles son las variables contempladas en cuanto a tipos de comunidad y sus limitaciones técnicas? entendiendo que de acuerdo con su condición se pueden presentar limitantes y enfoques particulares</t>
  </si>
  <si>
    <t>Telefónica</t>
  </si>
  <si>
    <t>El artículo 2 del proyecto de resolución establece que el alcance está previsto para proyectos que beneficien: a) Poblaciones pobres y vulnerables, b) Zonas apartadas del país que no cuenten con servicios de telecomunicaciones o cuya calidad, capacidad y cobertura resulte insuficiente, c) Escuelas públicas ubicadas en zonas rurales, d) Instituciones oficiales como centros de salud, bibliotecas públicas o las que defina este Ministerio, e) La prestación de redes de emergencias.
Si bien este alcance se encuentra en el marco de lo establecido en la ley 1978 de 2019 y el Plan Nacional de Desarrollo, consideramos que se requiere una regulación uniforme para la presentación, aprobación, ejecución y verificación de todas las obligaciones de hacer que pueden ser ejecutadas como forma de pago de la contraprestación por el uso del espectro radioeléctrico, por lo que consideramos que no resulta suficiente la mención relacionada con que las OH de hacer reguladas en permisos particulares seguirán rigiéndose por lo allí establecido.
Para el caso de TELEFONICA la Resolución 597 de 2014, estable un listado de proyectos que apuntan a los objetivos de conectividad y que para ejecutarlos conforme lo propuso el Mintic deberían contar con esta ruta y metodología que ahora logra determinar la autoridad y así aprovechar su implementación y finalidad, en la medida en que los actos particulares no establecieron un proceso de aprobación, ejecución y verificación.
Este acto administrativo establece la posibilidad de ejecutar proyectos cuyo propósito sea (a) Cobertura en carreteras, (b) Bloqueadores en centros penitenciarios y carcelarios, (d) Proyectos para el desarrollo del ecosistema digital (Educación, justicia, salud y agricultura), (e) Oferta de tarifas sociales para población perteneciente a los estratos 1 y 2, (f) provisión de servicios de acceso a internet a través de redes WIFI, (g) Expansión de Cobertura, (h) Envió de SMS de alerta temprana sobre redes de telecomunicaciones móviles (i) Conectividad – Instituciones educativas públicas, hospitales y centros de salud.
En virtud de lo anterior, El artículo tercero del Proyecto de resolución establece que “Igualmente, el Ministerio de Tecnologías de la Información y las Comunicaciones podrá establecer obligaciones de hacer en el acto administrativo particular a través del cual otorgue o renueve permisos de uso del espectro radioeléctrico, estas obligaciones de hacer son independientes de las obligaciones de ampliación de cobertura, calidad del servicio, modernización de las redes, entre otras, contenidas en los permisos de uso del espectro radioeléctrico.
Al respecto se sugiere respetuosamente la inclusión de una disposición que remita a esta resolución en lo no regulado en los permisos particulares así: En aquellos aspectos no contemplados o que no estén regulados en las resoluciones en mención se podrá acudir al procedimiento de cuantificación y reconocimiento de la inversión que contempla la presente resolución.</t>
  </si>
  <si>
    <t>La propuesta de resolución establece que el Mintic constituirá un Banco de Proyectos en los que se incluirán potenciales beneficiarios de proyectos de obligaciones de hacer, así como aquellos proyectos formulados de oficio, y aquellos presentados por los PRST. Aun cuando el proyecto se ha ajustado para tener como mejor oferta no sólo la de menor precio, sino otros factores como el alcance o universo del proyecto, consideramos que con ello se mantienen un gran desincentivo a la presentación de proyectos de iniciativa privada, por lo cual insistimos en los siguientes comentarios:
Así las cosas, Este riesgo, y desventaja, no solo es inequitativa para quien presenta el proyecto, sino que además, puede llevar a que los esfuerzos realizados por el operador que plantea el proyecto sean aprovechados por otro agente que cuente con economías de escala que le permitan asumir menores costos, todo lo cual se traducirá en un incentivo negativo para la presentación de los mismos, y por lo tanto, en un mecanismo cuyo uso podrá terminar quedando en el papel, dando paso a que este tipo de proyectos sean adjudicados únicamente bajo el mecanismo de oferta oficiosa con un esquema de subasta inversa.
Esto, en tanto la cantidad de usuarios y de tráfico le pueden permitir a una empresa explotar un efecto conocido como “economías de escala”, situación en la que la producción de una empresa aumenta y al tiempo su costo por unidad producida se reduce, y que han sido estimados por la Comisión de Regulación para las redes fijas y móviles del país. Esta condición se extiende incluso a los servicios de voz y datos móviles, pues al compartir el dispositivo móvil como medio de acceso al usuario, de forma tal que éste tiene el incentivo a contratar con su proveedor de servicios de voz el acceso a Internet. Y aunque es deseable que los menores costos se trasladen a los usuarios, en determinadas circunstancias lo que produce es una situación anticompetitiva, pues es posible que una sola empresa obtenga ganancias que le permitan obtener una mayor escala, y por esta vía reducir sus precios, fijándolos por encima de sus costos, pero por debajo de los costos de sus competidores, mientras que sus rivales se encuentran en la dinámica contraria, viendo una cuota estable o decreciente en ingresos, clientes y tráficos.
Este mecanismo resulta contrario a la obligación de hacer misma, no puede perderse de vista que las leyes 1955 y 1341, buscan que el pago de la contraprestación en lugar de hacerse en dinero se haga en “especie”, se trata pues de una forma de pago y en consecuencia de extinguir una obligación, que por su naturaleza se ejecuta a los costos ciertos y reales en los que incurre cada operador para realizar dicho pago en especie, al punto que la verificación de las inversiones se hace sobre soportes ciertos como facturas o documentos equivalente, razón por la cual, se estaría presionando a que los operadores paguen un valor superior al que realmente adeudan, en tanto si tienen que igualar una “oferta” con un menor valor, tendrían que ejecutar una obligación de hacer por debajo de sus costos, y en consecuencia “pagando en especie” un mayor valor que el adeudado al Ministerio por concepto de contraprestación.</t>
  </si>
  <si>
    <t>Por otro lado, y no menos importante es necesario aclarar y/o precisar el contenido del artículo 10 en el parágrafo tercero literal “d”, en tanto señala que “En caso de que el proveedor de redes y servicios de telecomunicaciones o el operador postal no acepten la ejecución del proyecto a ser autorizado mediante las reglas descritas en el presente artículo, no podrán presentar propuestas de proyectos a ser ejecutados mediante obligaciones de hacer durante los cuatro (4) años siguientes.”
Lo anterior, por cuanto las reglas del artículo 10 y particularmente del parágrafo tercero, establecen la posibilidad de que el proyecto presentado por iniciativa del PRST pueda ser mejorado por una oferta de algún otro PRST, caso en el cual podrá desistir de la ejecución del proyecto si sus costos no le dan para ejecutarlo igualando la oferta realizada, lo cual no debería generar ningún tipo de penalidad conforme lo establece el literal c.
Así las cosas, consideramos que esta penalización debe quedar de manera expresa única y exclusivamente para aquellos casos en los cuales el proyecto ha sido aprobado mediante acto administrativo y el PRST a quien se le ha aprobado el proyecto desiste de su ejecución. Así mismo, se deben excluir de esta norma las causas eximentes de responsabilidad que impidan la ejecución del proyecto.</t>
  </si>
  <si>
    <t>Finalmente, resulta preocupante que el parágrafo 2 del artículo 4 establece que: “Dentro del año siguiente a la expedición de la presente Resolución el Ministerio de Tecnologías de la Información y las Comunicaciones publicará el Banco de Proyectos en su sitio web” lo cual genera la duda respecto de los proyectos que se presenten una vez entre en vigencia la resolución y hasta tanto se conforme el banco de proyectos, generando incertidumbre para presentación de proyectos de iniciativa de los PRST.</t>
  </si>
  <si>
    <t>Teniendo en cuenta que desde la estructuración y aprobación del proyecto de obligación de hacer se van a establecer hitos parciales y finales de ejecución, se solicita la revisión para que los pagos trimestrales de la contraprestación se puedan cruzar una vez aprobado el proyecto por parte del Ministerio, conforme el monto del valor aprobado para cada proyecto.
En este sentido se solicita que se evalúe dicha posibilidad más allá de la constitución de una fiducia mercantil, en tanto los recursos que deja de recibir el Ministerio se cruzarán con la ejecución del proyecto, particularmente con los hitos parciales y finales establecidos para cada proyecto en los cuales el Ministerio puede ir haciendo un seguimiento a la ejecución del proyecto, validando su cumplimiento y reconociendo los pagos conforme el cumplimiento de los mencionados hitos. Así mismo, el Ministerio cuenta con todas las garantizas respecto de dichos recursos en tanto (i) sólo reconoce lo ejecutado y debidamente soportado, (ii) dichos recursos están amparados con la respectiva garantía, y (iii) en caso de incumplimiento el operador debe pagar el valor correspondiente indexado, con los respectivos intereses moratorios.</t>
  </si>
  <si>
    <t>Por otro lado, el parágrafo artículo 8 del proyecto de resolución establece que “Para la determinación de los valores de inversión de referencia, el Ministerio de Tecnologías de la Información y las Comunicaciones empleará precios de mercado comparables, teniendo como fuente, entre otros, precios de procesos de contratación previa, estudios de mercado y cotizaciones.” Consideramos que la primera opción que debe tener el MinTIC es la lista de precios definidas en al anexo 2. En caso que por distintas causas no fuera posible acogerse a dicha lista de precios en razón a la particularidad del proyecto, sugerimos que en el banco de proyectos se pueda conformar y actualizar permanentemente una lista de precios de referencia por tecnología y/o tipología, conforme los análisis realizados, los procesos de selección adelantados y los proyectos presentados.</t>
  </si>
  <si>
    <t>La CRC expidió la resolución 5980 de 2020 por medio de la cual, estableció como alternativa regulatoria la posibilidad de adelantar sandbox regulatorios en los cuales se pueden flexibilizar normas dependiendo del tipo de proyecto y bajo criterios específicos allí definidos, y sobre el cual se debería abrir la posibilidad de ejecutar proyectos de obligaciones de hacer en tanto pueden tener como propósitos servicios de acceso universal y contribuir al cierre de la brecha digital, bajo esquemas disruptivos de inversión y ejecución, para lo cual resulta fundamental que en virtud del principio de coordinación administrativa y con el propósito de contribuir al cierre de la brecha digital, se abra la posibilidad para que proyectos de esta naturaleza aprobados en el marco de un sandbox regulatorio por la CRC puedan ser presentados a su turno como un proyecto de obligación de hacer.</t>
  </si>
  <si>
    <t>Dentro de los requisitos establecidos en el artículo 11 del proyecto se establece en el numeral 4 que deben presentarse estudios técnicos, económicos, y ambientales de manera muy general, por lo cual consideramos que para mayor seguridad jurídica se establezcan las condiciones mínimas o contenido general que el Ministerio requiere para cada uno de estos estudios.</t>
  </si>
  <si>
    <t>Así mismo el numeral 5 establece que dentro del detalle del proyecto se definan indicadores y metas, por lo que se sugiere aclarar que tipo de indicadores y metas deben ser tenidos en cuenta para presentar el proyecto, o incluir en la redacción de la parte final, “cuando aplique”.</t>
  </si>
  <si>
    <t>El numeral 10 establece como requisito de presentación del proyecto el cronograma de ejecución, dejando la posibilidad de que el cronograma final sea definido de manera discrecional por el Ministerio, por lo que se sugiere que por regla general se respete el cronograma propuesto en la medida que es el PRST quien conoce en mayor detalle el proyecto, y no tiene ningún incentivo para ejecutarlo en mayores tiempos a los necesarios. En este sentido se sugiere que sólo de manera excepcional el Ministerio pueda modificar dicho cronograma, decisión que deberá estar debidamente motivada en el acto administrativo correspondiente.</t>
  </si>
  <si>
    <t>El artículo 11 del proyecto establece en la parte final que “Mientras se surte el proceso para la contratación de la interventoría, al proyecto le será designado un supervisor.” Punto sobre el cual es necesario solicitar que se defina con claridad un proceso de empalme entre supervisor e interventor que permita a este último seguir con la verificación correspondiente sin que se generen reprocesos y dobles verificaciones sobre hechos, hitos, o situaciones respecto de las cuales ya exista una verificación por parte del supervisor, con el fin de que la verificación se haga bajo principios de celeridad, eficiencia y seguridad jurídica.</t>
  </si>
  <si>
    <t>El artículo 14 del proyecto establece que la verificación final del cumplimiento y ejecución de las obligaciones de hacer estará a cargo de la Dirección de Vigilancia y Control. Esta verificación se cruza con las obligaciones de verificación de la supervisión y/o la interventoría que se adelantan durante toda la ejecución de la obligación de hacer incluso sobre hitos parciales, lo cual podría generar inseguridad jurídica respecto de estas verificaciones realizadas y aprobadas, en tanto al final podrían ser desestimadas por la Dirección de Vigilancia y Control, en caso de que exista una diferencia de criterios respecto de aspectos de técnicos y/o financieros de verificación.
En consecuencia, debería estipularse que dicha verificación se soportará en los informes rendidos por la interventoría respectiva, y adicionalmente evitar que la Dirección de Vigilancia y Control termine duplicando dicha tarea y solicitando nuevamente los soportes ya entregados y aprobados por la interventoría.</t>
  </si>
  <si>
    <t>El artículo 10 establece que “Si la propuesta se presenta en una moneda diferente a pesos colombianos, se utilizará el valor de la TRM del día hábil anterior a la presentación de la obligación de hacer, de acuerdo con los valores certificados por el Banco de la República.” No obstante lo anterior, consideramos respetuosamente que es necesario que la dicha TRM sea tomada únicamente como referencia para definir el valor y aprobación de la obligación de hacer, pero la TRM reconocida debe obedecer a aquella correspondiente al pago efectivo de las facturas, siempre y cuando no supere los precios del anexo 3, o en su defecto se ajuste la TRM a la fecha efectiva de aprobación y expedición del Acto administrativo con el fin de reducir al máximo los riesgos cambiarios asociados</t>
  </si>
  <si>
    <t xml:space="preserve">Por otro lado, nos permitimos reiterar que el modelo financiero no incluye ítems que deben ser tenidos en cuenta, cuantificados, e incluidos en el anexo 3 lista de precios, como son los costos correspondientes a la red de TX, considerando las res (3) capas: Radio, IP y DWDM, así las cosas el anexo solamente está teniendo en cuenta los valores de UK por radio, lo cual desconoce la realidad de la operación y puesta en funcionamiento del servicio, en tanto hace falta el costo de la red de transporte, el cual es más significativo que el valor del último kilómetro, sobre todo en obligaciones de hacer, que son por lo general sitios muy lejanos, cuyo costo de transmisión es significativamente alto, dado que en algunas ocasiones se requieren repetidores de MW, rutas de fibra extensas, ampliaciones de enlaces agregadores, entre otros.
Se debe tener en cuenta que para costear la solución de transmisión de un sitio se deben tener en cuenta estas tres capas mencionadas anteriormente, no solamente la solución de acceso (enlace de radio último kilómetro o Router + tendido de fibra). </t>
  </si>
  <si>
    <t xml:space="preserve">Por otro lado, no es clara la inclusión de los equipos de Tx Radio Licenciados y No licenciados (solo discriminados por Frecuencia de operación mayores o menores de 10 GHz). No se tiene en cuenta la capacidad de transporte del enlace: 
&lt;&lt;imagen página 7&gt;&gt;
</t>
  </si>
  <si>
    <t>Igualmente, solicitamos respetuosamente que se tengan en cuenta equipos de Tx de mayor jerarquía DWDM o routers de acceso y/o de borde y/o un factor para ampliaciones de capacidad para equipos existentes.</t>
  </si>
  <si>
    <t xml:space="preserve">En relación con el anexo 2 – lista de precios, nos permitimos manifestar la preocupación respecto de algunos ítems que se encuentran por fuera de precios de mercado y/o no contemplan la totalidad de los costos o inversiones a realizar, en los siguientes ítems:
Los valores asignados a estos ítems están por fuera de precios de referencia y no incluyen la instalación de TXn.
</t>
  </si>
  <si>
    <t>Sured</t>
  </si>
  <si>
    <t>Se requiere mayor claridad en el proyecto de resolución frente al criterio con el cual se establecerán las poblaciones o municipios en los cuales los operadores móviles y/o operadores postales ejecutaran los proyectos para prestar el servicio universal a Internet como una obligación de hacer.</t>
  </si>
  <si>
    <t>Se hace necesario definir el tiempo de ejecución a cargo de los operadores postales de los proyectos de obligaciones de hacer, las variables y georreferenciar la población objetivo con el fin de generar un modelo sostenible y perdurable en el tiempo.</t>
  </si>
  <si>
    <t>ETB</t>
  </si>
  <si>
    <t>El literal d) del artículo 2 – Alcance de las obligaciones de hacer-, señala como beneficiarias de los proyectos de obligaciones de hacer que pueden ejecutar los PRST a las “Instituciones oficiales como centros de salud, bibliotecas públicas o las que defina este Ministerio”, respecto a lo cual consideramos pertinente que, por objetividad y transparencia en el proceso, se deberían definir y determinar cuáles serían dichas instituciones oficiales.</t>
  </si>
  <si>
    <t>En cuanto al artículo 2 – Alcance de las obligaciones de hacer- consideramos adecuado se tenga en cuenta la posibilidad de incluir dentro del alcance de los proyectos “impulsar el desarrollo de Ciudades Inteligentes”. Lo anterior, con el fin de contar con un alcance más amplio y maximizar el bienestar social e incentivar la inversión privada en la provisión de bienes y servicios de comunicaciones.</t>
  </si>
  <si>
    <t>Igualmente, sugerimos se pueda tener en cuenta la inclusión de proyectos que por la situación actual de la emergencia sanitaria derivada con ocasión de la pandemia del COVID 19 se vean en riesgo de continuidad. Sobre este punto, a manera de ejemplo, las Zonas Wi-Fi en Transmilenio, en las cuales un considerable número de personas dejaría de recibir el servicio de conectividad, ya que se asume que en todas las estaciones de Transmilenio puede existir o transitar población de bajos recursos que se beneficia del servicio de conectividad gratuito, y por esto, se sugiere contemplar la inclusión de este tipo de proyectos para dar continuidad al acceso de conectividad del considerable número de personas que usan el sistema de transporte en Bogotá. Igualmente, podría existir la posibilidad que los PRST puedan solicitar la inclusión de Zonas Wifi al Banco de Proyectos, como concepto de proyecto económicamente autosostenible para zonas urbanas con potencial de subsidiar zonas Wi-Fi rurales.</t>
  </si>
  <si>
    <t>El parágrafo 2 del artículo 4 -Banco de Proyectos-, establece que “Dentro del año siguiente a la expedición de la presente Resolución el Ministerio de Tecnologías de la Información y las Comunicaciones publicará el Banco de Proyectos en su sitio web”, frente a lo cual sugerimos que se debería precisar en qué momento de cada año el Ministerio TIC publicará el Banco de Proyectos, con el fin que los PRST puedan tener certeza en relación con los tiempos para la presentación de los proyectos.</t>
  </si>
  <si>
    <r>
      <t xml:space="preserve">El inciso 2 del artículo 4 – Banco de Proyectos- refiere que “El banco de proyectos contendrá la identificación con georreferenciación </t>
    </r>
    <r>
      <rPr>
        <u/>
        <sz val="10"/>
        <rFont val="Arial"/>
        <family val="2"/>
      </rPr>
      <t>de la población, zona o institución a ser beneficiada,</t>
    </r>
    <r>
      <rPr>
        <sz val="10"/>
        <rFont val="Arial"/>
        <family val="2"/>
      </rPr>
      <t xml:space="preserve"> junto con sus características socio demográficas y económicas” (se subraya), y ello podría significar que el PRST, previo a la presentación de una propuesta, requeriría estar previamente en el Banco de Proyectos, lo que consideramos podría generar retrasos en todos los procesos de presentación de proyectos y en la propias iniciativas del PRST para cubrir zonas.</t>
    </r>
  </si>
  <si>
    <t>Artículo 8. Oferta oficiosa de obligaciones de hacer</t>
  </si>
  <si>
    <r>
      <t xml:space="preserve">El inciso 2 del artículo 8 - Oferta oficiosa de obligaciones de hacer- prevé “(…) Lo anterior, incorporará el análisis de los recursos que pueden ser objeto de ejecución mediante obligaciones de hacer, </t>
    </r>
    <r>
      <rPr>
        <u/>
        <sz val="10"/>
        <rFont val="Arial"/>
        <family val="2"/>
      </rPr>
      <t>de acuerdo con los recursos financieros requeridos para el funcionamiento del Fondo</t>
    </r>
    <r>
      <rPr>
        <sz val="10"/>
        <rFont val="Arial"/>
        <family val="2"/>
      </rPr>
      <t>” (se subraya), respecto a lo cual consideramos que para garantizar la eficiencia en los recursos, éste no debería ser un criterio de definición de los proyectos, toda vez que lo que debería prevalecer es la necesidad de conectividad, y así mismo refiere “y las necesidades de conectividad en aquellas zonas del país que carecen de servicios de telecomunicaciones o que requieren mejorar la calidad, capacidad o cobertura existente, junto con el análisis de los demás proyectos o programas de acceso y servicio universal del Ministerio de Tecnologías de la Información y las Comunicaciones”, frente a lo cual sugerimos que, teniendo en cuenta que en el Anexo 1 se establece que “(…) el MinTIC llevará a cabo el levantamiento de información de necesidades de conectividad a través de convocatorias o solicitudes de información a entidades territoriales”, para mayor claridad sería necesario definir este criterio en el articulado de la oferta oficiosa de obligaciones de hacer.</t>
    </r>
  </si>
  <si>
    <t>El inciso 3 del artículo 8 -Oferta oficiosa de obligaciones de hacer- señala que “(…) El Ministerio de Tecnologías de la Información y las Comunicaciones publicará periódicamente las poblaciones, zonas e instituciones a cubrir mediante obligaciones de hacer (…)”, en relación con lo cual, resulta necesario y pertinente que en la resolución quede definida expresamente cuál será esta periodicidad.</t>
  </si>
  <si>
    <r>
      <t xml:space="preserve">El literal b) del inciso 3 del artículo 8 -Oferta oficiosa de obligaciones de hacer-  indica que “Las condiciones de los servicios mínimos de telecomunicaciones a prestar en dichas localidades o sitios, comprendidos por servicios de voz y acceso a Internet de </t>
    </r>
    <r>
      <rPr>
        <u/>
        <sz val="10"/>
        <rFont val="Arial"/>
        <family val="2"/>
      </rPr>
      <t>banda ancha</t>
    </r>
    <r>
      <rPr>
        <sz val="10"/>
        <rFont val="Arial"/>
        <family val="2"/>
      </rPr>
      <t>” (se subraya), y encontramos que en el artículo 2 -Alcance de las obligaciones de hacer- no se define que corresponda a Internet de Banda Ancha, por lo cual, resulta necesario efectuar esta aclaración, ya que esto no aplica para Internet Móvil.</t>
    </r>
  </si>
  <si>
    <t>El parágrafo del artículo 9 -Mecanismo público de selección objetiva dinámico que permita la selección del proyecto que representa la mayor costo eficiencia-, establece que “En caso de que el proveedor de redes y servicios de telecomunicaciones o el operador postal no acepten la ejecución del proyecto a ser autorizado mediante las reglas descritas en el proceso público de selección objetiva dinámico, no podrán presentar propuestas de proyectos a ser ejecutados mediante obligaciones de hacer durante los cuatro (4) años siguientes”, respecto a lo cual consideramos pertinente que se defina un espacio en virtud del cual el operador pueda retirarse del mecanismo de selección objetiva.</t>
  </si>
  <si>
    <t>El numeral 14 del artículo 10 - Presentación de obligaciones de hacer de iniciativa de los proveedores de redes y servicios de telecomunicaciones o de los operadores postales- establece: “El modelo financiero, según el detalle y formato que establezca el Ministerio de Tecnologías de la Información y las Comunicaciones”; sugerimos que dicho Modelo haga parte integral de la resolución, o que tal integralidad se establezca de manera expresa.</t>
  </si>
  <si>
    <r>
      <t xml:space="preserve">El inciso 1 del artículo 10 -Presentación de obligaciones de hacer de iniciativa de los proveedores de redes y servicios de telecomunicaciones o de los operadores postales-refiere que “Los proveedores de redes y servicios de telecomunicaciones o los operadores postales podrán presentar propuestas de proyectos a ser ejecutados mediante obligaciones de hacer </t>
    </r>
    <r>
      <rPr>
        <u/>
        <sz val="10"/>
        <rFont val="Arial"/>
        <family val="2"/>
      </rPr>
      <t>para las necesidades de conectividad identificadas y publicadas por el Ministerio de Tecnologías de la Información y las Comunicaciones</t>
    </r>
    <r>
      <rPr>
        <sz val="10"/>
        <rFont val="Arial"/>
        <family val="2"/>
      </rPr>
      <t xml:space="preserve"> en el Banco de Proyectos” (se subraya); frente a lo cual estimamos que esta condición restringiría la iniciativa propia y la autonomía de los PRST, y podría generar barreras, como quiera que siempre debería estar definido primero por el Ministerio TIC.</t>
    </r>
  </si>
  <si>
    <t>El parágrafo 1 del artículo 10 - Presentación de obligaciones de hacer de iniciativa de los proveedores de redes y servicios de telecomunicaciones o de los operadores postales- prevé que “El Ministerio de Tecnologías de la Información y las Comunicaciones podrá solicitar la información adicional que considere necesaria para soportar el análisis del proyecto que permita determinar la procedencia de la obligación de hacer”, y encontramos que ello podría conllevar demoras en el proceso.</t>
  </si>
  <si>
    <r>
      <t>El literal a) del parágrafo 3 del artículo 10 - Presentación de obligaciones de hacer de iniciativa de los proveedores de redes y servicios de telecomunicaciones o de los operadores postales- dispone que “Durante quince (15) días hábiles se recibirán ofertas para la ejecución del proyecto q</t>
    </r>
    <r>
      <rPr>
        <u/>
        <sz val="10"/>
        <rFont val="Arial"/>
        <family val="2"/>
      </rPr>
      <t>ue mejoren la oferta original de acuerdo con lo descrito en el numeral 1.7.2. del Anexo 1</t>
    </r>
    <r>
      <rPr>
        <sz val="10"/>
        <rFont val="Arial"/>
        <family val="2"/>
      </rPr>
      <t xml:space="preserve"> de la presente Resolución” (se subraya), y una vez revisado el numeral 1.7.2 del Anexo 1, encontramos que dicho proceso de mejora no se encuentra detallado, y solo se menciona la mejora del proyecto en términos de menores costos o mayores metas por el mismo valor.</t>
    </r>
  </si>
  <si>
    <t>Los literales c) y d) del parágrafo 3 del artículo 10 - Presentación de obligaciones de hacer de iniciativa de los proveedores de redes y servicios de telecomunicaciones o de los operadores postales- indican, respectivamente: "c. El proveedor de redes y servicios de telecomunicaciones o el operador postal que presentó el proyecto, podrá optar por desistir de la ejecución del proyecto, en este caso, se autorizará la ejecución del proyecto a quien haya presentado la mejor oferta” (…) “d. En caso de que el proveedor de redes y servicios de telecomunicaciones o el operador postal no acepten la ejecución del proyecto a ser autorizado mediante las reglas descritas en el presente artículo, no podrán presentar propuestas de proyectos a ser ejecutados mediante obligaciones de hacer durante los cuatro (4) años siguientes”.  Respecto a ello, debemos indicar que no existiría coherencia entre uno y otro literal, pues el literal c) prevé la opción de desistir, pero el literal d) establece una sanción si no se acepta.  De otro lado, en cuanto al literal d) citado, consideramos que se debe revisar está obligación, porque tal y como esta propuesto en el Anexo 1, la ejecución del proyecto dependería de si se presenta una mejor opción.</t>
  </si>
  <si>
    <t>Frente al artículo 11 -Designación de la interventoría o la supervisión para el seguimiento y la revisión de las obligaciones de hacer-, resulta necesario precisar en el articulado que la interventoría o supervisión estará a cargo de los propios recursos del Fondo, tal y como está definido en el Anexo.</t>
  </si>
  <si>
    <t>En relación con el artículo 14 -Verificación por parte de la Dirección de Vigilancia Inspección y Control-, no resulta clara esta función de vigilancia frente a lo establecido en las obligaciones del supervisor/interventor, en donde éste debe emitir concepto escrito de cumplimiento o presunto incumplimiento de las obligaciones a cargo del ejecutor de la obligación de hacer.</t>
  </si>
  <si>
    <t>En relación con el artículo 17 - Incumplimiento de las obligaciones de hacer-, cuando señala que “(…) deberá pagar en dinero al Fondo Único de Tecnologías de la Información y las Comunicaciones el valor fijado en el acto administrativo que autoriza la ejecución de la obligación de hacer, indexado de acuerdo con el IPC y los intereses de mora a la tasa máxima autorizada por la ley (…)”, consideramos que esta definición debe ir en línea con lo previsto en el artículo 16 -Causales eximentes de responsabilidad-, en el cual el ejecutor  podrá optar por pagar en dinero el valor de la obligación de hacer, debidamente indexada con el IPC, descontando las inversiones que hayan sido previamente reconocidas por el Ministerio TIC.</t>
  </si>
  <si>
    <t>En relación con el numeral 1 -Planeación- de la “Gráfica. Etapas del Proceso y Periodicidad” del Anexo 1, debemos indicar que, en lo inherente a Oferta Oficiosa, resulta necesario que se defina exactamente cómo va a ser el levantamiento de información, toda vez que no es claro a que se hace referencia con “convocatorias”; igualmente, no resulta claro cuándo se publicará el Banco de Proyectos.</t>
  </si>
  <si>
    <t>En relación con la etapa de “Reconocimiento Económico” del numeral 3 -Ejecución, Verificación y Reconocimiento Económico” de la “Gráfica. Etapas del Proceso y Periodicidad” del Anexo 1, estimamos que la misma debería estar especificada en el articulado de la resolución.</t>
  </si>
  <si>
    <t>En relación con el numeral 1.6 -Priorización de proyectos- del Anexo 1, consideramos que estos criterios estarían enfocados a la priorización de los municipios más que a los proyectos, y en cuanto al criterio de “Índice de Penetración a Internet en el municipio donde se ubica la localidad beneficiada” del Cuadro de criterios para elegir el orden de priorización de los municipios de dicho numeral, se encuentra que el mismo no reflejaría a los proyectos de voz móvil.</t>
  </si>
  <si>
    <t>En cuanto al párrafo 4 del numeral 1.7.2. -Proyectos Presentados por PRST u operadores postales- del Anexo 1, cuando señala que “(…) Durante los quince (15) días hábiles siguiente a la publicación se recibirán ofertas que mejoren el proyecto en términos de menores costos o mayores metas por el mismo valor. En el Banco de Proyectos se definirán las condiciones para el mejoramiento de la oferta, incluyendo el posible universo a seleccionar para mejorar la meta (…)”, consideramos que este método podría desincentivar la presentación de propuestas por parte de los PRTS, ya que no tendrán la seguridad en la presentación y posible aprobación, toda vez que posteriormente los demás PRST pueden presentar ofertas. Adicionalmente, cabe preguntar dónde quedaría la confidencialidad de las propuestas de los proyectos, pues con este proceso los demás PRST tendrían conocimiento de los proyectos de cobertura, así sea por obligaciones de hacer. Así mismo, si se mantienen estas condiciones de mejora, deben estar definidas desde el principio del proceso para darle mayor transparencia al mismo.</t>
  </si>
  <si>
    <r>
      <t>En cuanto al párrafo 1 del numeral 3.4 Revisión de hitos financieros y reconocimiento económico del Anexo 1 que hace referencia a “Si se cumplen las condiciones técnicas anteriores, s</t>
    </r>
    <r>
      <rPr>
        <u/>
        <sz val="10"/>
        <rFont val="Arial"/>
        <family val="2"/>
      </rPr>
      <t>e procederá a la revisión</t>
    </r>
    <r>
      <rPr>
        <sz val="10"/>
        <rFont val="Arial"/>
        <family val="2"/>
      </rPr>
      <t xml:space="preserve"> de los hitos financieros de acuerdo con la desagregación incluida en el acto administrativo de autorización de la obligación de hacer” (se subraya), se sugiere precisar que la revisión la realizará el interventor/supervisor.</t>
    </r>
  </si>
  <si>
    <t>Consideramos pertinente se tenga en cuenta la posibilidad de incluir dentro de la resolución un incentivo medido en un porcentaje adicional a ser reconocido al implementar este tipo de proyectos; es decir, que pueda ser reconocido al PRST un porcentaje adicional, en razón al esfuerzo que se debe realizar para llegar a las poblaciones vulnerables y zonas rurales y apartadas del país.</t>
  </si>
  <si>
    <t>Finalmente, consideramos oportuno que la revisión de los precios de inversión debería hacerse anualmente, en lugar de cada dos (2) años como está planteado actualmente.</t>
  </si>
  <si>
    <t>Tigo</t>
  </si>
  <si>
    <t>Tal como lo mencionamos en la anterior oportunidad, consideramos que los valores incluidos dentro del listado de precios dentro del Anexo No. 2 del proyecto de resolución, son bajos y no cubren los costos de inversión y de operación para la implementación de soluciones en los lugares más apartados del país, lo que desestimularía de entrada esta opción como fuente de cobertura en áreas rurales. En nuestro entender, el listado de precios tal como se encuentra establecido, dificultará el desarrollo del proyecto en la medida que establece valores máximos por ítem, desconociendo que un operador dentro de sus negociaciones puede logrado mejores precios en un ítem que otro. En ese sentido, consideramos que la mejor alternativa es establecer valores unitarios más altos de acuerdo a las realidades del mercado y establecer un valor total por cada tipo de sitio, lo que incentivaría la participación en los proyectos y facilitaría su posterior verificación financiera.</t>
  </si>
  <si>
    <t>Por otro lado, consideramos de vital importancia que se defina claramente y de manera expresa la expiración de las obligaciones de hacer. No podrían establecerse normativas que obliguen a mantener la huella de cobertura a los operadores una vez transcurrido el periodo comprometido dentro de la obligación. Los costos de mantener operativos los sitios en zonas alejadas con densidades de población muy bajas serían imposibles de mantener en el tiempo por parte de los operadores.</t>
  </si>
  <si>
    <t>Otro punto que se debería definir es el de los criterios que se tendrían en cuenta para seleccionar la solución más adecuada cuando se presente diferentes tecnologías de acceso para brindar conectividad a una misma localidad o entidad territorial, por ejemplo, 4G versus WIFI.</t>
  </si>
  <si>
    <t>Dentro del proceso de presentación de proyectos de obligaciones de hacer por parte de los operadores, se mantiene la posibilidad de que se reciban ofertas para la ejecución del proyecto que mejoren la oferta original. Tal como se expondrá en detalle más adelante, esto podría desincentivar la presentación de proyectos por parte de los operadores a menos que se establezcan reglas claras que premien la labor del operador originador aún cuando no sea este quien finalmente lleve a cabo el proyecto.</t>
  </si>
  <si>
    <t>Es importante mencionar que, en el modelo de presentación de obligaciones de hacer de iniciativa por parte de los proveedores de redes y servicios de telecomunicaciones, el operador dominante tendrá una ventaja sobre los demás operadores toda vez que podrá proponer, ofertar y por ende ejecutar más proyectos apalancándose, entre otros, en los beneficios que percibe por sus economías de escala. En ese sentido, es importante que el MinTIC tenga en cuenta el desequilibro que existe en el sector de comunicaciones en Colombia, y hasta tanto este no se solucione, se debe desarrollar un mecanismo en donde los demás operadores puedan competir en igualdad de condiciones. De lo contrario, lo único que se logrará mediante este mecanismo será perpetuar la posición de dominio existente en el mercado colombiano.</t>
  </si>
  <si>
    <t>“Artículo 3. Formulación y presentación de las obligaciones de hacer. Las
obligaciones de hacer podrán formularse y presentarse por a) oferta oficiosa del Ministerio de Tecnologías de la Información y las Comunicaciones, mediante un mecanismo público de selección objetiva dinámico que permita la selección del proyecto que representa la mayor costo eficiencia, es decir que se logren las metas con el menor costo posible o se amplíe la meta con el mismo costo, y por b) iniciativa del proveedor de redes y servicios de telecomunicaciones o del operador postal.”
Ante la modificación de este artículo frente al mecanismo que será utilizado para asignar las obligaciones de hacer mediante oferta oficiosa, pasando de la subasta inversa a un mecanismo público de selección objetiva dinámico que: “permita la selección del proyecto que representa el mayor costo eficiencia, es decir que se logren las metas con el menor costo posible o se amplíe la meta con el mismo costo”, consideramos que en virtud del principio de transparencia, es importante que se especifique cómo será la ponderación entre las metas con menor costo posible y las metas con el mismo costo, ya que es importante que queden detalladas en la resolución las condiciones y las reglas para la participación en los mecanismos públicos de selección objetiva, y que estas no estén sujetas a lo que defina la Dirección de Infraestructura del MinTIC.</t>
  </si>
  <si>
    <t>De la misma forma, se debe especificar qué pasaría en el caso de un empate entre dos PRST, donde uno de los proponentes proponga lograr las metas con el menor costo posible y otro proponga ampliar las metas con el mismo costo.</t>
  </si>
  <si>
    <t xml:space="preserve">“Parágrafo 1. Únicamente se autorizarán obligaciones de hacer a los proveedores de redes y servicios de telecomunicaciones y los operadores postales que se encuentren al día, por todo concepto, en sus obligaciones frente al Ministerio de Tecnologías de la Información y las Comunicaciones y al Fondo Único de Tecnologías de la Información y las Comunicaciones.”
Al respecto, es importante que se aclarare en la resolución definitiva si esta condición aplica incluso cuando el PRST tiene suscrito un acuerdo de pago vigente con el MinTIC.
</t>
  </si>
  <si>
    <t>“Artículo 4. Banco de proyectos. El Ministerio de Tecnologías de la Información y
las Comunicaciones constituirá un banco de proyectos de obligaciones de hacer, en el cual se incorporarán los potenciales beneficiarios de las obligaciones de hacer, conforme lo indicado en el artículo 2 de la presente Resolución, así como los proyectos formulados de oficio y los proyectos presentados por los proveedores de redes y servicios de telecomunicaciones y los operadores postales, para ser ejecutados como obligaciones de hacer, e incluirá información sobre el proyecto, su estado y los recursos ejecutados.”
Es importante que en el “Banco de proyectos” quede estipulado cual será el mecanismo que se utilizará para cambiar de localidad en el caso que se determine en la visita al sitio, que había conectividad en la zona. Lo anterior, considerando que es importante que los PRST conozcan previamente si deben tener una lista de poblaciones opcionales que puedan presentarle al MinTIC o si será el MinTIC quien informará sobre las localidades alternativas. Así mismo, es importante que el MinTIC defina y establezca como validará que estos cambios, no afecten la oferta que resultó ganadora del proyecto.</t>
  </si>
  <si>
    <t>A su vez, se debe aclarar si las zonas donde hay cobertura IMT residual. pueden ser consideradas para desarrollar los proyectos incluidos en las ofertas oficiosas del MinTIC y los proyectos presentados por los PRST.</t>
  </si>
  <si>
    <t>En las obligaciones de hacer presentadas por los proveedores de redes y servicios de telecomunicaciones, el valor de las inversiones a ser aprobadas por el Ministerio de Tecnologías de la Información y las Comunicaciones será, máximo, el establecido en la lista de precios contenida en el Anexo 2 de la presente Resolución para la provisión de servicios de telecomunicaciones móvil IMT 4G. Cuando la obligación de hacer implique la provisión de servicios de telecomunicaciones diferentes al servicio móvil IMT 4G, el valor máximo de las inversiones a ser aprobado será indicado por el Ministerio de Tecnologías de la Información y las Comunicaciones en el acto administrativo particular de autorización de la obligación de hacer.”
En este numeral se debe especificar cuáles son los parámetros que utilizará el MinTIC para aprobar el valor máximo de las inversiones en tecnología diferentes a 4G; de la misma forma, definir cuál será el Opex y el Capex que será aceptado y reconocido por el Ministerio cuando se implemente una tecnología diferente a la de 4G, igualmente, se deben definir cuáles son los soportes que se deben presentar para el reconocimiento de las inversiones en otro tipo de tecnologías por parte del MinTIC.</t>
  </si>
  <si>
    <t>En las obligaciones de hacer impuestas por el Ministerio de Tecnologías de la Información y las Comunicaciones, en actos administrativos particulares de otorgamiento o renovación de permisos de uso del espectro radioeléctrico, el valor máximo de las inversiones a ser aprobado será indicado en el acto administrativo particular de otorgamiento o renovación respectivo.”
En virtud del principio constitucional de transparencia, por medio del cual se aboga por la objetividad, neutralidad y claridad de la reglas o condiciones impuestas en materia de contratación, consideramos que en este numeral se debería especificar cuáles son los parámetros que utilizará el MinTIC para determinar el valor máximo de las inversiones que será aprobado en el acto administrativo particular de otorgamiento o renovación de espectro. De esta forma, los operadores tendrán mayor claridad para definir si el proyecto resulta rentable o no y por ende podrá definir la vialidad de participar y en consecuencia, presentarán proyectos con mayores probabilidades de ser aprobados por el MinTIC.</t>
  </si>
  <si>
    <t>El ejecutor de la obligación de hacer deberá aportar las facturas o documentos equivalentes establecidos en el artículo 771-2 del Estatuto Tributario, correspondientes a cada uno de los ítems. El supervisor o interventor verificará que corresponda al ítem establecido en el acto administrativo y que el valor no supere el precio máximo establecido. Solo se reconocerán las inversiones debidamente soportadas sin que excedan el valor máximo establecido en el acto administrativo particular de autorización de la obligación de hacer.
El MinTIC y en particular el interventor, deberán tener en cuenta y prever que las órdenes de compra y las facturas correspondientes no tendrán el texto exacto del anexo de precios máximos establecidos. Por tanto, debe haber la razonabilidad requerida para hacer la correspondencia entre dichos precios y los costos en que incurrió el operador para cumplir la obligación.</t>
  </si>
  <si>
    <t>Adicionalmente, teniendo en cuenta que la estructura de costos puede ser diferente para cada operador según sus contratos, no es claro si en la definición de los costos a ser reconocidos por el Ministerio se evaluará ítem por ítem según el “Anexo 2 – Lista de Precios”, o si se evaluará el valor total de la solución instalada contra el valor máximo compuesto según los precios de dicho anexo. Lo que se quiere aclarar es que si, por ejemplo, los costos del hardware son favorables para un operador y están por debajo de los valores a ser reconocidos por el Ministerio, pero los costos del licenciamiento están por encima, es posible compensar un rubro con otro y evaluar el costo total de la solución y no rubro por rubro.</t>
  </si>
  <si>
    <t>Artículo 7. Neutralidad tecnológica</t>
  </si>
  <si>
    <t>En las obligaciones de hacer se dará plena observancia al principio de neutralidad tecnológica previsto en el numeral 6 del artículo 2 de la Ley 1341 de 2009, sin perjuicio de que se realicen comparaciones entre diferentes tecnologías para identificar la pertinencia o viabilidad del proyecto a efectos de garantizar la eficiencia en la ejecución de recursos públicos.
En el caso que se presenten soluciones para una misma localidad o población con tecnologías diferentes a 4G, qué criterio tendrá en cuenta el MinTIC para definir la solución final ¿el de costo más bajo de la solución? o se tendrán en cuenta funcionalidades, calidad de servicio, ¿estandarización y otros aspectos que puedan diferenciar las propuestas? Se solicita aclarar.</t>
  </si>
  <si>
    <r>
      <t xml:space="preserve">La oferta oficiosa de obligaciones de hacer contendrá el listado de las poblaciones, zonas o instituciones que serán beneficiarias de servicios de telecomunicaciones, los hitos técnicos y financieros de los proyectos, su duración, las obligaciones de calidad, cobertura y capacidad y prestación del servicio que deberá cumplir el ejecutor que serán objeto de verificación por el Ministerio de Tecnologías de la Información y las Comunicaciones. La asignación de las obligaciones de hacer de oferta oficiosa se hará mediante el mecanismo público de selección objetiva dinámico que permita la selección del proyecto que representa el mayor costo eficiencia, </t>
    </r>
    <r>
      <rPr>
        <u/>
        <sz val="10"/>
        <rFont val="Arial"/>
        <family val="2"/>
      </rPr>
      <t>sin perjuicio de que se empleen otros mecanismos cuando la particularidad del proyecto a desarrollar lo requiera</t>
    </r>
    <r>
      <rPr>
        <sz val="10"/>
        <rFont val="Arial"/>
        <family val="2"/>
      </rPr>
      <t>.” (subrayado fuera de texto).
En este numeral se debe hacer una lista taxativa de cuáles serán los “otros mecanismos” que se emplearán cuando la particularidad del proyecto a desarrollar lo requiera, y también se debe detallar a qué se refiere la resolución con “particularidad del proyecto”. Lo anterior, considerando la importancia de incluir en una sola resolución todos los mecanismos que se van a utilizar para la formulación, presentación, autorización, ejecución, cuantificación y verificación de las obligaciones de hacer y como dichos mecanismos deben estar formulados de acuerdo con la ley y promover la participación equitativa de todos los proveedores de redes y servicios de telecomunicaciones.</t>
    </r>
  </si>
  <si>
    <t>El Ministerio de Tecnologías de la Información y las Comunicaciones publicará periódicamente las poblaciones, zonas e instituciones a cubrir mediante obligaciones de hacer, que deberán estar incluidas en el Banco de Proyectos de qué trata el artículo 4 de la presente Resolución.
En este párrafo se debe determinar cuál será el tiempo específico en el cual se publicarán las poblaciones, zonas e instituciones a cubrir mediante obligaciones de hacer, teniendo en cuenta que para los proveedores de redes y servicios de telecomunicaciones es vital conocer estos tiempos y de esta manera saber con certeza qué poblaciones, zonas o instituciones pueden incluir en sus proyectos, y así poder desarrollar sus modelos económicos con suficiente tiempo de antelación.</t>
  </si>
  <si>
    <t xml:space="preserve">Para el desarrollo del mecanismo público de selección objetiva dinámico que permita la selección del proyecto que representa la mayor costo eficiencia, los interesados deberán presentar las ofertas en los términos que se definan para cada proceso de selección objetiva, comprometerse a cumplir con la totalidad de las condiciones fijadas en cada proyecto y asumir la totalidad de los riegos asociados a la ejecución del proyecto.
Asumir la totalidad de los riesgos asociados a la ejecución de un proyecto, puede convertirse en algo complejo teniendo en cuenta las difíciles condiciones de acceso a alguna  zonas del país, por lo anterior consideramos que, atendiendo las políticas públicas contempladas en documentos CONPES sobre la asignación del riesgo, para cada proyecto deben establecerse los riesgos asociados al mismo y realizar una correcta asignación de estos en cabeza de quien esté en mejor capacidad de controlarlos.
</t>
  </si>
  <si>
    <t>Adicionalmente, deben establecerse mecanismos ágiles e idóneos que permitan comprobar la ocurrencia de hechos que puedan llegar a configurar la fuerza mayor, el caso fortuito y la culpa exclusiva de un tercero, que impidan y/o obstaculicen el cumplimiento de la obligación de hacer y que constituyen hechos eximentes de responsabilidad por parte del operador obligado a llevarla a cabo.</t>
  </si>
  <si>
    <t>Parágrafo. En caso de que el proveedor de redes y servicios de telecomunicaciones o el operador postal no acepten la ejecución del proyecto a ser autorizado mediante las reglas descritas en el proceso público de selección objetiva dinámico, no podrán presentar propuestas de proyectos a ser ejecutados mediante obligaciones de hacer durante los cuatro (4) años siguientes.”
Es importante que se especifique que en casos de fuerza mayor o caso fortuito[1] no habría lugar a dar aplicación a la sanción estipulada en este parágrafo.</t>
  </si>
  <si>
    <t>Parágrafo 3. Una vez incluido en el Banco de Proyectos se seguirán las siguientes reglas:
a) Durante quince (15) días hábiles se recibirán ofertas para la ejecución del proyecto que mejoren la oferta original de acuerdo con lo descrito en el numeral 1.7.2. del Anexo 1 de la presente Resolución. Cuando se trate de proyectos para la expansión del servicio móvil IMT 4G se deberá acoger la lista de precios máximos del Anexo 2 de esta Resolución y el proveedor de redes y servicios de telecomunicaciones que oferte un menor precio deberá presentar el modelo económico diligenciado con la oferta de menor valor.
En este punto queremos reiterar nuestro comentario realizado respecto del primer borrador de resolución toda vez que, como se mencionó, el MinTic debe revisar la inclusión de este Parágrafo dentro del proyecto de resolución y en general, todas las previsiones relacionadas con las obligaciones de hacer de iniciativa de los proveedores de redes y servicios de telecomunicaciones. Lo anterior, si se tiene en cuenta que, para la presentación de un proyecto de obligaciones de hacer, el operador debe realizar una inversión importante de recursos técnicos, humanos, administrativos y económicos, razón por la cual debería ser este, el originador del proyecto, y no otro, quien lo ejecute.
No obstante, y en caso de que el MinTic persista en mantener esta figura dentro del documento regulatorio definitivo, sugerimos que tal como ocurre en las asociaciones público privadas APP para proyectos de infraestructura de iniciativa privada, se cree toda una reglamentación detallada para este tipo de iniciativas que incluya los beneficios a favor del operador- originador que ha estructurado la obligación de hacer, con los cuales no solo se incentive esta práctica sino además, se garantice una alta probabilidad de que quien estructure la obligación de hacer sea quien la ejecute y en caso contrario, obtenga por lo menos el reconocimiento y devolución de los gastos en que incurrió por su estructuración.
Si se revisa el contenido de la Ley 1508 de 2012 y sus decretos reglamentarios, puede observarse no solo el nivel de detalle con que se reglamentan las APP de Iniciativa Privada, sino además cómo, dependiendo de si aquellas requieren o no del desembolso de recursos públicos, se establecen a favor del originador de las mismas una serie de beneficios tales como: (i) una bonificación en la calificación de la Licitación Pública para el caso de la iniciativa privada que requiere desembolso de recursos públicos, o (ii) la posibilidad de mejorar la propuesta de quien resulte en primer orden de elegibilidad en desarrollo del proceso de selección abreviada de menor cuantía para el caso de las iniciativas privadas que no requieren desembolso de recursos públicos. Adicionalmente, en cualquier de los dos casos mencionados se establece la obligación de que el adjudicatario no originador del proyecto reconozca los costos de la estructuración del mismo, bien sea al originador o a la entidad pública en caso de que esta haya adquirido los estudios realizados por el mismo. Por lo anterior, se reitera, todos estos mecanismos han contribuido a que la figura de la iniciativa privada sea utilizada con éxito en el desarrollo de proyectos de infraestructura de transporte y en consecuencia, los mismos deben ser adoptados por el MinTic y adaptados al sector de las telecomunicaciones para hacer viable la figura en este sector.</t>
  </si>
  <si>
    <t>En este artículo se especifica cómo se designa la interventoría para el seguimiento y la revisión de las obligaciones de hacer. Sin embargo, no se especifica quien correrá con los gastos de la interventoría por lo que consideramos que debe quedar estipulado en la resolución definitiva que todos los gastos relacionados con la interventoría deben estar a cargo del MinTIC.</t>
  </si>
  <si>
    <t>De conformidad con lo establecido en el artículo 1625 del Código Civil, las obligaciones de hacer se extinguirán cuando finalice su ejecución y se certifique el cumplimiento de todos los hitos y condiciones fijadas, de acuerdo con el concepto que emita el supervisor o interventor y el informe que rinda la Dirección de Infraestructura. Adicionalmente, podrán extinguirse por el pago en dinero del valor correspondiente a las inversiones a reconocer, en los términos del acto administrativo que autoriza la obligación de hacer, incluyendo el valor correspondiente a la indexación fijada en el citado acto.
En la resolución definitiva se debe determinar por cuánto tiempo permanecerán las obligaciones de hacer en cabeza del PRST, y de esta forma aclarar si estos, al cumplir con lo estipulado en las obligaciones de hacer ya sea por presentación de proyecto o por adjudicación a través de oferta oficiosa, quedan obligados a mantener cobertura en esa zona mientras continúen prestando servicios en el país o solo hasta que se termine o  renueve el permiso sobre el cual versó la obligación de hacer correspondiente. Lo anterior, si se tiene en cuenta que el MinTIC emite normatividad que no permite disminuir la huella de cobertura y en consecuencia, algunas obligaciones pueden persistir en el tiempo, lo que tendrá un costo para el PRST que debe ser tenido en cuenta (gastos de opex y mantenimiento).</t>
  </si>
  <si>
    <t>Artículo 16. Causales eximentes de responsabilidad</t>
  </si>
  <si>
    <t>Las únicas causales eximentes de responsabilidad para el cumplimiento de las obligaciones de hacer por parte del ejecutor son el caso fortuito y la fuerza mayor bajo las reglas de la legislación y la jurisprudencia colombiana.
En el evento en que sea imposible continuar con la ejecución de la obligación de hacer, el Ministerio de Tecnologías de la Información indicará al ejecutor de la obligación de hacer la nueva población, zona o institución donde se deberá implementar el proyecto, sin superar los valores máximos a reconocer de acuerdo con el acto administrativo que autoriza la ejecución de la obligación de hacer. El ejecutor de la obligación de hacer podrá optar por pagar en dinero el valor de la obligación de hacer, debidamente indexada con el IPC, descontando las inversiones que hayan sido previamente reconocidas por el Ministerio de Tecnologías de la Información y las Comunicaciones.”
Teniendo en cuenta que los ajustes como consecuencia de alguna de las causales eximentes de responsabilidad afectará los montos acordados con el PRST, y en virtud de los cuales este logró resultar adjudicatario del proyecto, debe aclararse qué mecanismo utilizará  el MinTIC para garantizar  que este factor no sea utilizado como estrategia por algunos PRST para distorsionar la toma de decisión al hacer una  mejor oferta, sabiendo que a futuro la oferta presentada es susceptible de ser modificada, por ejemplo, la causal referente al hecho de un tercero se presenta frecuentemente debido a la violencia en el país por grupos al margen de la ley, que en muchas ocasiones perpetran actos de terrorismo que afectan las antenas instaladas, incluso antes de su puesta en marcha, por lo tanto esta situación es muy frecuente.</t>
  </si>
  <si>
    <t>Dentro de los cinco (5) días hábiles siguientes a la firmeza del acto administrativo que autoriza la obligación de hacer, el ejecutor deberá constituir una garantía de cumplimiento a favor del Ministerio de Tecnologías de la Información y las Comunicaciones y del Fondo Único de Tecnologías de la Información y las Comunicaciones que ampare sanciones, perjuicios e incumplimientos de las obligaciones. Para ello, podrá aportar una garantía bancaria, un contrato de seguro contenido en una póliza de cumplimiento de disposiciones legales, o una combinación de ambos mecanismos de cobertura que ampare el 100 % del valor máximo a reconocer por la obligación de hacer, con una vigencia desde la expedición del acto administrativo y hasta los doce (12) meses siguientes al plazo máximo de ejecución de la obligación de hacer.” Es trascendental que, con el fin de facilitar la constitución de estas garantías por partes de los PRST, se aclare que estas deben constituirse y renovarse conforme lo establecido en la Resolución 917 de 2015 y sus modificaciones, por medio de las cuales se determinan las garantías para cubrir riesgos en materia de telecomunicaciones.</t>
  </si>
  <si>
    <t>Artículo 19 Indemnidad</t>
  </si>
  <si>
    <t>En caso de que se instaure demanda o acción alguna, o se formule reclamo en contra del Fondo Único de Tecnologías de la Información y las Comunicaciones o del Ministerio de Tecnologías de la Información y las Comunicaciones, por asuntos que, según el acto administrativo que autoriza la obligación de hacer, sean de responsabilidad del proveedor de redes y servicios de telecomunicaciones o el operador postal, el Fondo Único de TIC se lo comunicará para que por su cuenta adopte oportunamente las medidas pertinentes previstas por la ley para mantener indemnes al Fondo Único de Tecnologías de la Información y las Comunicaciones y al Ministerio de Tecnologías de la Información y las Comunicaciones y adelante los trámites para, en lo posible, llegar a un arreglo del conflicto.
En nuestro entender, este inciso del artículo 19 debe ser eliminado y reitera nuestra posición expuesta en comentario al artículo No. 9 del proyecto de resolución. Lo anterior, en el sentido de que no solo se está pretendiendo que todos los riesgos asociados a la ejecución del proyecto – obligación de hacer, sean asumidos por el ejecutor del mismo, desconociendo las normas y políticas públicas al respecto, sino adicionalmente, imponiendo la carga al ejecutor de mantener indemne al MinTIC y/o FUTIC, respecto de los daños que puedan causarse como consecuencia de los “asuntos que según el acto administrativo que autoriza la obligación de hacer, sean de responsabilidad” del PRST, desconociendo así que la injerencia y poder de negociación de los operadores en la elaboración y construcción de dichos actos administrativos, es prácticamente inexistente.</t>
  </si>
  <si>
    <t>Subnumeral 1.4.2 del numeral 1 del Anexo 1 - Definición de costos de la oferta oficiosa-  se especifica que: “Una vez definido el alcance técnico se procede a realizar el ejercicio de costos de inversión del (o los) proyecto(s). Para tal fin la Dirección de Infraestructura con base en información de procesos similares definirá los costos máximos de inversión (capex y opex) necesarios para implementar y operar el servicio de conectividad que se pretende ofrecer a la población a beneficiar.”
Consideramos que en virtud del principio de transparencia debe quedar explícito en la resolución definitiva cuáles serán las fórmulas utilizadas para calcular los costos máximos de inversión (capex y opex).</t>
  </si>
  <si>
    <t>Glosario en la Tabla del Anexo 2 – Definición de precios de inversión para la expansión del servicio de telecomunicaciones móvil IMT 4G. -
“Los valores autorizados en la obligación de hacer deberán estar expresados en su totalidad en pesos colombianos (COP). En el caso de los ítems cuyos valores están en otra moneda, estos precios máximos se convertirán a pesos colombianos (COP), utilizando la TRM certificada por el Banco de la República, así: Obligaciones de hacer mediante oferta oficiosa del Ministerio de Tecnologías de la Información y las Comunicaciones: Se utilizará la TRM del cierre del día hábil anterior al momento de la publicación en el Banco de Proyectos. Obligaciones de hacer presentadas por los PRST u operadores postales: Se utilizará la TRM del cierre del día hábil anterior al momento de la presentación al Ministerio de Tecnologías de la Información y las Comunicaciones. Estos precios se revisarán cada dos (2) años”
El TRM utilizado debería ser el del momento de realizar las inversiones o al menos el del momento de realizar el proceso de selección objetiva. Para el caso del banco de proyectos, si estos duran mucho tiempo en ser adjudicados, las inversiones en dólares podrían presentar grandes diferencias en el momento de ejecutarlas.
El listado de precios se debería actualizar cada año o hacer algún tipo de indexación dentro del modelo con el IPC real o con el incremento del salario mínimo, esto teniendo en cuenta que los servicios y en general los gastos de operación se incrementan cada año.</t>
  </si>
  <si>
    <t xml:space="preserve">Precios de eNodeB. 
Según el listado de precios unitarios, no está clara la estructura de costos utilizada, tal como se expone a continuación: Licencias:
-El valor considerado varía en función de la cantidad de sectores (lo cual es lógico), pero no varía en función del ancho de banda, siendo que normalmente la cantidad de ancho de banda determina el costo del licenciamiento. El valor debería tener en cuenta ambos parámetros: cantidad de sectores y ancho de banda.
-Para el caso del ancho de banda de 30MHz incluso los valores son inferiores a los anchos de banda menores, lo cual no tiene sentido.
</t>
  </si>
  <si>
    <t>Rectificador y baterías para eNodeB:
-Se encuentra que el valor considerado para el sistema de energía es muy bajo comparado con los precios de mercado, teniendo en cuenta que normalmente el respaldo de baterías para las zonas de obligaciones requiere una autonomía grande.
-El valor considerado para la energía no está asociado a la cantidad de sectores, sino al ancho de banda. El driver del consumo de energía de un sitio es la cantidad de unidades de radio (RRU’s), que está asociada a la cantidad de sectores del sitio. Por tanto, los valores deberían asociarse a la cantidad de sectores y no al ancho de banda.</t>
  </si>
  <si>
    <t>Instalación:
• Se encuentra que los valores considerados están por debajo de los costos asociados a las actividades requeridas para poner en servicio una estación en las zonas donde normalmente se asignan las obligaciones.
• El valor considerado para los sitios “tipo 3”, que son los de mayor dificultad de acceso, es menor que el valor de los sitios tipo 1 y 2, que tienen menor complejidad, lo cual no tiene sentido.</t>
  </si>
  <si>
    <t xml:space="preserve">Otros costos:
El modelo no contempla otros costos asociados al despliegue y operación de eNodeB’s, tales como:
• Costo de visitas de verificación de cobertura (al inicio del proyecto)
• Costos asociados al sistema de gestión de los equipos (capacidad requerida,
licenciamiento, conectividad, etc)
• Costo de repuestos
• Provisión para una eventual reposición de equipos, teniendo en cuenta que el
plazo de la obligación puede llegar a ser de 20 años
• Costos asociados a la interventoría (viajes, visitas, acompañamiento, etc)
</t>
  </si>
  <si>
    <t>En conclusión, se encuentra que los valores unitarios propuestos en el proyecto de resolución cubren únicamente la parte correspondiente al “Digital eNodeB”. Todos los demás rubros (licenciamiento, energía y baterías, instalación, mantenimiento preventivo y correctivo) se encuentran con valores por debajo de nuestros costos actuales, lo que hace inviable para Tigo comprometer proyectos de este tipo. Una manera de solventar esto, sería que en el reconocimiento de costos se evaluara el costo total de la solución y no rubro por rubro según el “Anexo 2 – Lista de Precios”.</t>
  </si>
  <si>
    <t>Supergiros</t>
  </si>
  <si>
    <t>Banco de proyectos:
Dentro del año siguiente a la expedición de la presente Resolución el Ministerio de Tecnologías de la Información y las Comunicaciones publicará el Banco de Proyectos en su sitio web.
Solicitamos se aclare el proceso de entrega de propuestas y la duración o el período para entregar los proyectos</t>
  </si>
  <si>
    <t>Oferta oficiosa de obligaciones de hacer. La Dirección de Infraestructura y la Oficina para la Gestión de ingresos del Fondo, llevarán a cabo la planeación técnica, jurídica y financiera de los proyectos que se podrán ejecutar bajo obligaciones de hacer. 
Solicitamos aclarar  como interactúa el operador postal de pago en la creación de esta planeación.</t>
  </si>
  <si>
    <t>Mecanismo público de selección objetiva dinámico que permita la selección del proyecto que representa la mayor costo eficiencia. Parágrafo. En caso de que el proveedor de redes y servicios de telecomunicaciones o el operador postal no acepten la ejecución del proyecto a ser autorizado mediante las reglas descritas en el proceso público de selección objetiva dinámico, no podrán presentar propuestas de proyectos a ser ejecutados mediante obligaciones de hacer durante los cuatro (4) años siguientes.
Se sugiere considerar que no en todos los casos será viable para el operador ejecutar proyectos, máxime cuando no han sido propuestos por el mismo. Se solicita evaluar la causal de la no ejecución del proyecto. Esto teniendo en cuenta que puede ser por una viabilidad económica negativa que impide la ejecución del proyecto. Igualmente, se solicita revisar el tiempo de sanción establecido.</t>
  </si>
  <si>
    <t>Presentación de obligaciones de hacer de iniciativa de los proveedores de redes y servicios de telecomunicaciones o de los operadores postales.
4. Los antecedentes, estudios técnicos, económicos y ambientales, que soportan el proyecto, cuando ello aplique. En este aspecto se debe incluir la población en número de habitantes a la que se espera dar cobertura, los estudios de simulación de cobertura y el cálculo de la capacidad que se va a proveer, según la tecnología a implementar, en caso de ser necesario. 
Considerar el reintegro o reconocimiento de un % en contraprestación de los gastos en que incurra el proponente, al menos en caso de requerirse o ejecutarse algún estudio, si el proyecto no se le asigna al mismo operador.</t>
  </si>
  <si>
    <t>Designación de la interventoría o la supervisión para el seguimiento y la revisión de las obligaciones de hacer.
El interventor o supervisor designado por el Ministerio de Tecnologías de la Información y las Comunicaciones estará facultado para emitir solicitudes, requerimientos, conceptos e informes acerca de la ejecución de la obligación de hacer y el cumplimiento de las obligaciones establecidas a cargo del ejecutor de la obligación de hacer, así como para cuantificar las inversiones respectivas, en los términos del acto administrativo que autoriza la obligación de hacer. Mientras se surte el proceso para la contratación de la interventoría, al proyecto le será designado un supervisor. Se solicita establecer el plazo máximo para la ejecución de la contratación del interventor.</t>
  </si>
  <si>
    <t>Traslado de los informes de la interventoría o supervisión a la Dirección de Vigilancia Inspección y Control. En todo caso, para las investigaciones que adelante la Dirección de Vigilancia Inspección y Control por presuntos incumplimientos durante la ejecución de la obligación de hacer, se aplicará el régimen de infracciones y de sanciones previsto en la Ley 1341 de 2009, o las normas que lo sustituyan, complementen o adicionen. Estas investigaciones se soportarán en los medios de prueba legalmente admisibles, incluyendo los informes del interventor o supervisor de la obligación de hacer.
Se solicita incluir el texto: “observando el debido proceso con el investigado”. Toda vez que en lo referido se habla de las investigaciones y sanciones a aplicar pero no del debido proceso que debería considerarse para el operador objeto de investigación.</t>
  </si>
  <si>
    <t>Causales eximentes de responsabilidad
En el evento en que sea imposible continuar con la
ejecución de la obligación de hacer, el Ministerio de Tecnologías de la Información indicará al ejecutor de la obligación de hacer la nueva población, zona o institución donde se deberá implementar el proyecto, sin superar los valores máximos a reconocer de acuerdo con el acto administrativo que autoriza la ejecución de la obligación de hacer. El ejecutor de la obligación de hacer podrá optar por pagar en dinero el valor de la obligación de hacer, debidamente indexada con el IPC, descontando las inversiones que hayan sido previamente reconocidas por el Ministerio de Tecnologías de la Información y las Comunicaciones.
Se solicita que también sean descontadas de manera indexadas las inversiones.</t>
  </si>
  <si>
    <t>Incumplimiento de las obligaciones de hacer.  Sin perjuicio de las sanciones adicionales a que haya lugar, de acuerdo con las condiciones fijadas en el acto administrativo que autoriza la ejecución de la obligación de hacer, así como las previstas en el régimen de infracciones y sanciones, el ejecutor que incumpla de forma parcial o total la ejecución de la obligación de hacer en sus hitos, condiciones  o plazos establecidos en el acto administrativo de autorización respectivo, deberá pagar en dinero al Fondo Único de Tecnologías de la Información y las Comunicaciones el valor fijado en el acto administrativo que autoriza la ejecución de la obligación de hacer, indexado de acuerdo con el IPC y los intereses de mora a la tasa máxima autorizada por la ley, desde el momento en que quedó en firme el acto administrativo que autoriza la obligación de hacer y hasta el día en que se haga efectivo el pago, máximo dentro de los quince (15) días calendario siguientes a la notificación por parte del Ministerio de Tecnologías de la Información y las Comunicaciones.
Se solicita se revise esta cláusula en el entendido que si se dan incumplimientos parciales, se han ejecutado costos, se ha atendido la obligación hasta determinado momento, no se apliquen indexaciones totales. Igualmente se solicita no se ejecuten intereses y de hacerse entonces que los mismos sean consecuentes con la fecha identificación de inicio del incumplimiento, esto dado que se puede presentar por ejemplo un incumplimiento parcial al final del cronograma y se afectaría de manera severa al operador con intereses adicionales a indexación desde la fecha del acto administrativo, lo que no sería consistente con la realidad.</t>
  </si>
  <si>
    <t>Vigencia y derogatorias: La presente Resolución rige a partir de su publicación en el Diario Oficial y deroga las Resoluciones 895 de 2016, con excepción de lo dispuesto en los artículos 8, 9, 10 y el Anexo 1 de la que seguirán siendo aplicables a las obligaciones de hacer autorizadas y en ejecución a la fecha de expedición de la presente Resolución, y 2878 de 2017.
Se solicita retirar el texto: "y 2878 de 2017. " o corregir si faltó.</t>
  </si>
  <si>
    <t>• Ejercicio de Priorización de necesidades o proyectos:
Se realiza durante el primer semestre de cada año de
acuerdo con las necesidades identificadas.
Si la priorización se realiza en el mismo tiempo que la recepción de ofertas, ¿cómo garantizar que las mismas atiendan las necesidades priorizadas? Se sugiere que la priorización de necesidades se ejecute en segundo semestre, de manera que sea el inicial para los interesados en presentar ofertas.</t>
  </si>
  <si>
    <t>Ejercicio de Planeación Financiera: Se lleva a cabo una vez al año durante el primer semestre y previo a la publicación en el Banco de Proyectos. En junio de cada año el MinTIC publicará en el Banco de Proyectos el valor máximo de recursos susceptibles de ser ejecutado como obligaciones de hacer.
Si la publicación de los máximos a ser aplicados se da en junio de cada año y los proyectos se registran en el mismo periodo de tiempo, se corre el riesgo de excederse  o no dar cobertura con el presupuesto estimado. Se sugiere alinear las actividades de manera que los proponentes puedan conocer información clave, como ésta, antes de presentar las ofertas.</t>
  </si>
  <si>
    <t>Publicación de necesidades de servicios de conectividad en el Banco de Proyectos
Considerando el objetivo de los proyectos, encaminado a atender esas necesidades, consideramos esta actividad debe surtirse antes de la recepción de proyectos, de manera que los interesados laboren para atender las mismas. Sobre las adicionales o que son identificadas por los oferentes aplicaría así. Pudiendo incluso considerar al final un paso de actualización de ese banco de proyecto con las necesidades y con los proyectos mismos recibidos y aprobados.</t>
  </si>
  <si>
    <t>Revisión de hitos financieros para obligaciones de hacer autorizadas de acuerdo con el mecanismo público de selección objetiva dinámico que permita la selección del proyecto que representa la mayor costo eficiencia y reconocimiento económico (…) n el caso de proyectos de obligaciones de hacer autorizadas de acuerdo con el mecanismo público de selección objetiva dinámico que permita la selección del proyecto que representa la mayor costo eficiencia, la interventoría o supervisión verificará el valor del hito financiero aprobado en el acto de autorización que se encuentre asociado al hito técnico aprobado. Con la validación del valor, máximo dentro de los quince (15) días hábiles siguientes, la interventoría o supervisión procede a emitir el informe respectivo con el monto aprobado. Dado que el valor autorizado de la obligación de hacer es el resultado de un proceso público de selección objetivo dinámico, lo que procede es la verificación de correspondencia entre el hito técnico aprobado y el valor del hito financiero asociado. 3.4.2 Revisión de hitos financieros para obligaciones de hacer presentadas por PRST u operadores postales.
....La interventoría o supervisión proceden a validar los sopores en máximo veintidós (22) días hábiles (….)
Se solicita unificar a 15 días el tiempo asignado al supervisor y/o interventor de los proyectos para realizar las verificaciones financieras.</t>
  </si>
  <si>
    <t>Se solicita dar la claridad si es 22 u 11 días.</t>
  </si>
  <si>
    <t>De la redacción general del proyecto de resolución se colige que los proyectos presentados por los proponentes serán sujetos de un proceso de selección cuyo objetivo es elegir otro proponente distinto al que lo presentó, que pueda ejecutar el mismo proyecto a un menor precio; a dicha estipulación nos oponemos tajantemente dado que la presentación de un proyecto con los requisitos mínimos que exige el Ministerio de las Tecnologías de la Información y de las Comunicaciones implica una inversión significativa de recursos económicos, operativos, técnicos y administrativos, los cuales resultan aún menos posible su recuperación si la única solución que ofrece el MinTIC es mejorar la oferta, es decir, disminuir el precio de ejecución y por ende el porcentaje de reconocimiento de pago de contraprestación periódica. También señalamos que la presentación de los proyectos para ser sometidos a una autorización de ejecución por parte del MinTIC no cuentan, por el solo hecho de su presentación, con autorización para ser explotados económicamente por otro operador ni por el MinTIC dado que gozan de la especial protección que tiene la Propiedad Intelectual en Colombia a través de la legislación nacional, regional e internacional de los derechos de autor. Por lo anterior, solicitamos sea exclusivamente el proponente de oficio quien tenga la posibilidad exclusiva de explotar económicamente su proyecto presentado y que, en caso de ser rechazado o no autorizado, el mismo simplemente sea descartado sin ser sometido a ofertas de ejecución por parte de otros.</t>
  </si>
  <si>
    <t>PORCENTAJE A RECONOCER COMO PAGO DE CONTRAPRESTACIÓN: se evidencia que el proyecto de resolución si bien autoriza para reconocer hasta el 100% de pago de contraprestación periódica y otras obligaciones a cargo de los operadores postales, mediante las obligaciones de hacer; sin embargo, establece que finalmente es en el respectivo proceso público objetivo de selección que se establece el monto máximo a reconocer como pago mediante obligaciones de hacer, pudiendo establecerse en un porcentaje inferior al 100%. Por lo anterior, solicitamos se establezca que, para los operadores postales, el porcentaje máximo a reconocer como pago mediante obligaciones de hacer sea el 100% ya sea de las propuestas oficiosas del MinTIC o los proyectos presentados por los proponentes.</t>
  </si>
  <si>
    <t>GARANTÍAS Y SANCIONES: consideramos que lo estipulado en esta materia implica una carga doblemente gravosa para el ejecutor dado que sin perjuicio a las demás sanciones a que haya lugar  “el ejecutor que incumpla de forma parcial o total la ejecución de la obligación de hacer en sus hitos, condiciones  o  plazos establecidos en el acto administrativo de autorización respectivo, deberá pagar en dinero al Fondo Único de Tecnologías de la Información y las Comunicaciones el valor fijado en el acto administrativo que autoriza la ejecución de la obligación de hacer, indexado de acuerdo con el IPC y los intereses de mora a la tasa máxima autorizada por la ley, desde el momento en que quedó en firme el acto administrativo que autoriza la obligación de hacer y hasta el día en que se haga efectivo el pago” y al mismo tiempo se exigen dos pólizas que amparen ambas de manera independiente cada una “el 100 % del valor máximo a reconocer por la obligación de hacer, con una vigencia desde la expedición del acto administrativo y hasta los doce (12) meses siguientes al plazo máximo de ejecución de la obligación de hacer.” Es decir, que ante un incumplimiento por parte del ejecutor, el MinTIC recibiría mínimo dos veces en dinero el valor necesario para llevar a cabo la ejecución del proyecto, sin perjuicio de las inversiones ya realizadas cuando los incumplimientos son parciales, lo que configura no solamente un enriquecimiento injustificado por parte del Fondo Único de Tecnologías de la Información y las Comunicaciones sino que también alentaría conductas no sanas de procurar el incumplimiento o el debacle del proyecto. Por lo anterior, solicitamos que se retire la sanción estipulada y solamente se requiera la constitución de una póliza de cumplimiento por el valor total del porcentaje a reconocer en el acto administrativo donde se autoriza la obligación de hacer.</t>
  </si>
  <si>
    <t>Sociedad de Agricultores de Colombia -SAC-</t>
  </si>
  <si>
    <t>Banco de Proyectos. 
Es fundamental que se incluyan otros actores, diferentes a los proveedores de redes y servicios de telecomunicaciones y operadores de servicios postales, puedan solicitar la inclusión de poblaciones, zonas o instituciones beneficiarias de los proyectos. De manera específica, se sugiere que las agremiaciones o asociaciones representantes de productores agropecuarios o de las diferentes actividades productivas desarrolladas en la ruralidad puedan solicitar la inclusión de proyectos de conectividad que generen externalidades positivas en el desarrollo de las actividades productivas, además de las condiciones socio económicas de la población objetivo</t>
  </si>
  <si>
    <t xml:space="preserve">Artículo 10. Presentación de obligaciones de hacer de iniciativa de los proveedores de redes y servicios de telecomunicaciones o de los operadores postales.
Los antecedentes, estudios técnicos, económicos y ambientales, que soportan el proyecto, cuando ello aplique . En este aspecto se debe incluir la población en número de habitantes a la que se espera dar cobertura, los estudios de simulación de cobertura y el cálculo de la capacidad que se va a proveer, según la tecnología a implementar, en caso de ser necesario.
Se sugiere que se modifique el numeral, dejando de manera concreta y taxativa cuándo se requieren los estudios técnicos, económicos y ambientales, mencionados. Asimismo, se solicita que se especifique cómo se definirán los requisitos de cada uno de los estudios.
</t>
  </si>
  <si>
    <t>Identificación de áreas geográficas. La información de necesidades de conectividad puede tener varias fuentes de información:on necesidades de servicio de conectividad: 
• Las que identifique el Ministerio de Tecnologías de la Información y las Comunicaciones a través de convocatorias, solicitudes o consultas de  información a las entidades territoriales o comunidades. Se sugiere incluir una fuente, de manera taxativa, para que las empresas, asociaciones y agremiaciones representantes de las actividades productivas desarrolladas en la ruralidad puedan enviar información sobre las necesidades de conectividad.
• Adicionalmente, se solicita que se especifique cuál y cómo debe ser el trámite y los requerimientos para enviar la información de las necesidades, especificando formatos, tiempos, entre otros.</t>
  </si>
  <si>
    <t>Criterios que deben cumplir los proyectos para ser desarrollados a través de obligaciones de hacer:  Población a beneficiar. De acuerdo con lo señalado en la ley, las obligaciones de hacer atenderán necesidades de conectividad para beneficiar a población pobre y vulnerable, de acuerdo con los indicadores de pobreza del DANE y la clasificación que realice el Departamento Nacional de Planeación, o en zonas apartadas, escuelas públicas ubicadas en zonas rurales y otras instituciones oficiales como centros de salud y bibliotecas públicas, así como redes de emergencias.
Teniendo en cuenta que la precariedad, en materia de conectividad, que se presenta en las zonas rurales (centros poblados y rural disperso) no es propia únicamente la población clasificada por el DANE como pobre (multidimensional y/o monetaria), sino que es un problema que afecta, generalizadamente, a los habitantes de las zonas rurales más dispersas del país, se sugiere que no se limite el mecanismo de obligaciones de hacer a proyectos que beneficien únicamente a este tipo de población vulnerable. Se recomienda que el criterio de condición de pobreza se establezca como un factor de priorización en la selección de los proyectos, pero que no sea excluyente para la inclusión en el banco de proyectos.
En este orden de ideas se sugiere que se incluyan variables que determinen el potencial de productividad agropecuaria.</t>
  </si>
  <si>
    <t>Verificación de inexistencia de cobertura del servicio móvil.  La Dirección de Infraestructura solicita a la Dirección de Industria de Comunicaciones verificar preliminarmente la inexistencia del servicio móvil IMT en la población a beneficiar. Si en el municipio o localidad a beneficiar existe cobertura de servicio móvil IMT no es un sitio elegible para desarrollar proyectos  por obligaciones de hacer de ampliación de calidad, capacidad o cobertura del servicio móvil IMT. El PRST deberá validar en terreno la existencia de cobertura del servicio móvil IMT antes de iniciar la implementación y, certificarlo bajo la gravedad de juramento. En caso de que exista cobertura el PRST solicita el cambio de la población a beneficiar.
Se sugiere que se especifique un mínimo de calidad en la cobertura del servicio, dado que la existencia de cobertura no implica que la misma tenga un nivel suficiente que permita el uso por parte de la población.</t>
  </si>
  <si>
    <t>Verificación de inexistencia de servicio de conectividad: Se verifica por parte de la Dirección de Infraestructura que en la población a beneficiar no existan proyectos de acceso universal o de servicio universal en ejecución por parte del Ministerio de Tecnologías de la Información y las Comunicaciones, o de otra entidad pública, para determinar si se requiere la ampliación del acceso y servicio universal a los servicios de telecomunicaciones .  Se verifica también con las entidades territoriales que no existan proyectos en curso que beneficien a la misma población con proyectos de conectividad.
Se sugiere que esta verificación no sea únicamente sobre la existencia de proyectos de acceso servicio universal por parte del Mintic y de los entes territoriales, sino que se considere el estado y objetivo de los proyectos vigentes. La existencia de un proyecto en la zona no necesariamente soluciona los problemas que se quieren resolver mediante los proyectos financiados mediante este mecanismo.</t>
  </si>
  <si>
    <t>Tamaño de la población a beneficiar. La cantidad de población a beneficiar determina el tipo de proyecto que es adecuado desarrollar. Se verifica la cantidad de población a beneficiar y la cantidad de hogares. Para ello la primera fuente de información será el DANE y si no está disponible se obtendrá de las entidades territoriales.
Se sugiere que se tenga en cuenta la información de caracterización recopilada por parte de asociaciones y agremiaciones del sector privado que postulen a la población beneficiaria.</t>
  </si>
  <si>
    <t xml:space="preserve">1.6   Priorización de proyectos
Se considera que beneficiar a población rural debería tener un puntaje más alto, incluso discriminando si se beneficia una zonas de un centro poblado a una zona rural dispersa. Dando a ésta última un puntaje mayor.
</t>
  </si>
  <si>
    <t>Colnodo</t>
  </si>
  <si>
    <t>Con respecto al Articulo 4, es importante que las comunidades estén al tanto de su incorporación en el banco de proyectos y que de no estar de acuerdo con su inclusión en los términos definidos en el banco puedan manifestarlo y gestionar los cambios correspondientes o su retiro. Esto también debería ser considerado en el artículo 8 y en el proceso referente a la planeación (Anexo 1) en donde si bien se especifica hacer una consulta a entes territoriales y comunidades para conocer de sus necesidades, también debería incluir dar la opción de revisión de las características o condiciones con las que fueron incluidas.</t>
  </si>
  <si>
    <t>En los criterios que deben cumplir los proyectos, se debería establecer más claramente a qué se refiere con cobertura de servicio móvil IMT, pues en algunos casos hay una cobertura deficiente que llega solo a puntos específicos pero no es plena para las personas que habitan un territorio. Igualmente es importante revisar cuando se especifica que no deben existir proyectos de acceso universal para el servicio de conectividad, pues muchas veces las características de estos servicios son muy diferentes y no cubren a toda la población o tienen ciertas restricciones en cuanto al acceso y uso de los servicios, esto podría dejar por fuera a muchas comunidades que pueden beneficiarse de otros servicios con diferentes características.</t>
  </si>
  <si>
    <t>En la etapa de autorización de la obligación de hacer, definida también en el Anexo 1, se sugiere incluir la notificación a las comunidades o gobiernos locales involucrados para que puedan revisar y hacer observaciones en caso de requerirse durante la fase de evaluación.</t>
  </si>
  <si>
    <t>Durante la etapa de ejecución y verificación, se sugiere incluir la participación de la comunidad o entidad territorial, a través de consultas que permitan que tanto la interventoría como el prestador de servicio conozca la percepción y pueda hacer los ajustes y mejoras requeridas para la prestación del servicio.</t>
  </si>
  <si>
    <t>Finalmente sugerimos que en las obligaciones de hacer se valore la realización de procesos de capacitación en temas como alfabetización en tic, marketing digital, desarrollo web, seguridad digital, u otras, de acuerdo con las necesidades expresas por las comunidades.</t>
  </si>
  <si>
    <t xml:space="preserve">Como se mencionó en la respuesta anterior el PRST que presta servicios a través de redes satelitales y paga por el uso del especto al Fondo Único TIC puede desarrollar proyectos por obligaciones de hacer bajo la metodología de la presente resolución. </t>
  </si>
  <si>
    <t xml:space="preserve">Se considera que la resolución ya contempla la confidencialidad de la información. En el Artículo 4 Banco de Proyectos se indica la información que se publicará y además se indica que los proveedores de redes y servicios de telecomunicaciones y los operadores postales podrán solicitar la inclusión de poblaciones, zonas o instituciones en el banco de proyectos, siempre y cuando suministren toda la información que sea requerida por el Ministerio de Tecnologías de la Información y las Comunicaciones, con la manifestación de aquello que corresponde a información reservada o clasificada, según la Ley 1712 de 2014, con la indicación expresa del sustento legal invocado. Sin embargo se agregará la palabra confidencial. </t>
  </si>
  <si>
    <r>
      <t xml:space="preserve">Acceso a los sistemas de gestión:
“Las especificaciones detalladas del proyecto, sus actividades, indicadores, metas y el servicio a proveer a través de la ejecución de la obligación de hacer, </t>
    </r>
    <r>
      <rPr>
        <u/>
        <sz val="10"/>
        <rFont val="Arial"/>
        <family val="2"/>
      </rPr>
      <t>que serán revisadas por la Dirección de Infraestructura, la autorización de acceso a los sistemas de gestión para realizar consultas</t>
    </r>
    <r>
      <rPr>
        <sz val="10"/>
        <rFont val="Arial"/>
        <family val="2"/>
      </rPr>
      <t>, y la autorización para realizar visitas de campo, entre otras. Las metas están asociadas al tipo de proyecto y a los hitos técnicos de ejecución (implementación y operación) y a los hitos financieros correspondientes”[1]
Respetuosamente, sugerimos al Ministerio eliminar la parte subrayada del número 5 del artículo 10 del proyecto, ya que el MinTIC ya tiene acceso a los sistemas de gestión de los operadores en su función de vigilancia y control, por lo tanto, al crear una obligación en este contexto dando competencia a la Dirección de Infraestructura conlleva a una confusión, creando inseguridad jurídica. Consideramos que no es conveniente crear un régimen de vigilancia y control paralelo al que ya existe, ya que las estaciones base implementadas bajo el ropaje de las obligaciones de hacer, hacen parte de los reportes de calidad realizados a la CRC y por consiguiente son objeto de vigilancia y control por parte del MinTIC.</t>
    </r>
  </si>
  <si>
    <t>Comentarios al Artículo 10. Presentación de obligaciones de hacer de iniciativa de los proveedores de redes y servicios de telecomunicaciones y operadores postales “Los proveedores de redes y servicios de telecomunicaciones y los operadores postales podrán presentar propuestas de proyectos a ser ejecutados mediante obligaciones de hacer para las necesidades de conectividad identificadas y publicadas por el Ministerio de Tecnologías de la Información y las Comunicaciones en el Banco de Proyectos” 
Es preciso aclarar, la razón por la cual en este artículo que trata sobre las obligaciones de hacer presentadas por los PRST, deben estar previamente publicadas por el MINTIC las necesidades de conectividad, ya que si dichos proyectos son por iniciativa de los PRST, son estos quienes identifican la necesidad de la población a beneficiar. Algo muy diferente es que posterior a su aprobación por parte del MINTIC serán publicados en el banco de proyectos para fines publicitarios y de transparencia del proceso.  
Además, de estar previamente publicados por el MINTIC en el banco de proyectos, no se requiere adjuntar los aspectos relacionados en los numerales indicados, ya que la publicación en el banco exige la publicación de estos aspectos, por lo tanto sugerimos aclarar que los proyectos presentados por los PRST no requieren estar publicados previamente en el banco de proyectos, sin perjuicio de que posteriormente sean publicados en este espacio con fines publicitarios y de transparencia.</t>
  </si>
  <si>
    <t xml:space="preserve">Verificación de inexistencia de cobertura del servicio móvil. La Dirección de 
Infraestructura solicita a la Dirección de Industria de Comunicaciones verificar preliminarmente la inexistencia del servicio móvil IMT en la población a beneficiar”. (pág. 19). Sugerimos replantear este literal, toda vez que las obligaciones de hacer son permitidas para la ampliación de cobertura, por lo tanto es posible que una población cuente con tecnología 2G y/o 3G y se pretende su actualización a la tecnología 4G o superiores, o se pretenda ampliar la cobertura a zonas aledañas, entonces al eliminar estas poblaciones se les estaría negando la posibilidad de mejorar los servicios o ampliar la cobertura de los existentes. En suma dejar esta limitación es una contradicción, ya que si no existe cobertura móvil, no es posible presentar proyectos de ampliación de calidad y de capacidad, acciones que están incluidos en la normativa.  </t>
  </si>
  <si>
    <t xml:space="preserve">Se realiza ajuste en el texto de la resolución de tal manera que los soportes presentados del sistema contable cuenten con la firma del representante legal o revisor fiscal. </t>
  </si>
  <si>
    <t>Se ajusta el texto de la resolución. Solo en casos debidamente sustentados por hechos ajenos al PRST u operador postal se podrá prorrogar dicho plazo máximo por seis (6) meses más contados a partir del cumplimiento del hito técnico.</t>
  </si>
  <si>
    <t xml:space="preserve">Como se puede evidenciar, el modelo financiero del Anexo 2 incluye los eventos de mantenimientos de correctivos y de emergencia para los diferentes equipos, obra civil y red de energía. Además el modelo permite definir la cantidad de eventos de mantenimiento preventivo y correctivo anual. </t>
  </si>
  <si>
    <t>Se incluye la aclaración en la columna detalle de la hoja "Anexo 2 Lista de precios". El valor incluye el enlace de transmisión en ambos extremos</t>
  </si>
  <si>
    <t xml:space="preserve">El anexo 2 incluye todos los costos y gastos asociados a la inversión para el despliegue de la estación base y su operación por lo tanto están incluidos en el proyecto autorizado por obligaciones de hacer. </t>
  </si>
  <si>
    <t xml:space="preserve">El modelo financiero indica que los valores son en pesos corrientes. Adicionalmente el modelo permite que cada año se determine el IPC el cual queda fijado con la presentación del proyecto. 
No se calcula el valor del proyecto a valor presente ni se define una tasa WACC. </t>
  </si>
  <si>
    <t>De acuerdo a la jurisprudencia del Consejo de Estado, los riesgos previsibles que sean considerados como riesgos normales e inherentes a la ejecución de un contrato serán asumidos por el contratista y por tanto es quien debe costear los costos derivados de las pólizas y garantías como mecanismo para amparar dichos riegos. En esa medida no es dable que se incluya el costo de la póliza o garantía bancaria como un costo del modelo y del flujo.</t>
  </si>
  <si>
    <t xml:space="preserve">Como se puede evidenciar, el modelo financiero del Anexo 2 incluye los eventos de mantenimientos preventivo, correctivos y de emergencia para los diferentes equipos, obra civil y red de energía. Además el modelo permite definir la cantidad de eventos de mantenimiento preventivo y correctivo anual. Así mismo, el modelo incluye los costos de energía. </t>
  </si>
  <si>
    <t xml:space="preserve">Como se puede evidenciar, el modelo financiero del Anexo 2 incluye los eventos de mantenimientos preventivo, correctivos y de emergencia para los diferentes equipos, obra civil y red de energía. Además el modelo permite definir la cantidad de eventos de mantenimiento preventivo y correctivo anual. </t>
  </si>
  <si>
    <t>Etiquetas de fila</t>
  </si>
  <si>
    <t>Total general</t>
  </si>
  <si>
    <t>Cuenta de Observación recibida</t>
  </si>
  <si>
    <t>Artículo 10. Presentación de obligaciones de hacer de iniciativa de los proveedores de redes y servicios de telecomunicaciones y operadores postales
Consideramos que la diferenciación de los requisitos mínimos con los que debe contar la oferta oficiosa que se haga a los operadores postales, sigue siendo muy general, sin que se presente una denotada claridad en las condiciones requeridas para el aprovechamiento de las redes postales.</t>
  </si>
  <si>
    <t>Adicionalmente es importante definir a cargo de qué recursos se paga la figura del interventor.</t>
  </si>
  <si>
    <t xml:space="preserve">Los flujogramas al igual que el contenido del articulado de la resolución así como la metodología, está dirigida tanto a los PRST como a los operadores postales. La diferencia radica en que el único servicio que puede ofrecer el operador postal como contraprestación es el acceso universal a internet. </t>
  </si>
  <si>
    <t xml:space="preserve">Se realiza ajuste en el texto de la resolución. </t>
  </si>
  <si>
    <t xml:space="preserve">Las obligaciones de hacer que pueden presentar los operadores postales están limitadas a brindar el acceso a internet por lo tanto las actividades de apropiación no pueden ser incluidas en el modelo financiero. </t>
  </si>
  <si>
    <t>El Artículo 2.2.15.6. Autorización de la ejecución de obligaciones de hacer del Decreto 825, establece en el Párrafo que: El operador postal que sea ejecutor de una obligación de hacer únicamente podrá proveer el servicio de acceso universal a Internet objeto de la autorización de la respectiva obligación de hacer y dentro del alcance de la misma, según lo autorizado por el artículo 14 de la Ley 1369 de 2009, modificado por el artículo 310 de la Ley 1955 de 2019. Para estos efectos, no requerirá estar incorporado en el Registro Único de TIC. El operador postal que decida proveer cualquier otro servicio de telecomunicaciones diverso al comprendido en el acto de autorización a que se refiere este artículo, deberá cumplir con los requisitos, obligaciones y deberes establecidos en las Leyes 1341 de 2009 y 1978 de 2019, y sus normas reglamentarias y regulatorias que rigen la provisión de redes y servicios de telecomunicaciones.</t>
  </si>
  <si>
    <t xml:space="preserve">La normatividad de obligaciones de hacer está indicada en las leyes 1955 y 1978 de 2019 y el Decreto 825 de 2020 y no contempla condiciones y criterios especial para el operador postal oficial. </t>
  </si>
  <si>
    <t xml:space="preserve">¿Cuánto es el plazo mínimo y máximo de un proyecto de obligaciones de hacer? y si es posible en el proyecto prever las contribuciones futuras o por generar durante el periodo de ejecución del proyecto. 
</t>
  </si>
  <si>
    <t>¿Cuál es el punto de partida o referentes sobre los cuales se estiman los proyectos a presentar y si pueden proyectarse los valores para vigencias futuras? y ¿cual será el mecanismo de reconocimiento cuando los costos del proyecto superen el valor de la contraprestación a cargo de los operadores postales?</t>
  </si>
  <si>
    <t xml:space="preserve">Se aclara que los precios máximos publicados son para la ampliación del servicio de telefonía IMT, por lo tanto no le aplican al operador postal. 
El modelo financiero del servicio de acceso universal a internet que presente el operador postal deberá adjuntarse para revisión del Ministerio junto con la presentación del proyecto. </t>
  </si>
  <si>
    <t xml:space="preserve">Se aclara que la obligación de hacer es una contraprestación económica y como tal no le aplica que exista una utilidad para el PRST u operador postal. 
Los imprevistos son considerados como situaciones de fuerza mayor y caso fortuito y son costos que asume el PRST o Postal dado que el riesgo es asumido por estos. 
Por lo tanto, ni utilidad ni imprevistos son reconocidos en proyectos de obligaciones de hacer que se autoricen con la nueva reglamentación. No se pueden cargar al modelo financiero los costos ya existentes por parte del PRST o Postal al momento de la autorización de la ejecución de la obligación de hacer únicamente los asociados directamente con la obligación. </t>
  </si>
  <si>
    <t>Se revisó el comentario y se ajustó la resolución en el sentido de indicar la normatividad que aplica para proyectos de obligaciones de hacer autorizados antes de la entrada en vigencia de la nueva resolución y así mismo se indicará que para nuevos proyectos que se autoricen se procederá con la nueva metodología.</t>
  </si>
  <si>
    <t>Esa definición precisa de los beneficiarios de las obligaciones de hacer se hará en cada oferta oficiosa que determine el MINTIC, pues al momento no se cuenta con la información exacta y detallada al respecto, ya que los beneficiarios serán aquellos que cumplan con los criterios de selección. Para los casos de proyectos presentados por los PRST o Postales deberán validar con la entidad competente si la institución a beneficiar tiene la naturaleza de oficial.</t>
  </si>
  <si>
    <t xml:space="preserve">Que el numeral 7 del artículo 194 de la Ley 1753 de 2015, modificado por el artículo 310 de la Ley 1955 de 2019, faculta al Ministerio de Tecnologías de la Información y las Comunicaciones para establecer obligaciones de hacer como forma de pago de la contraprestación económica por el otorgamiento o renovación de los permisos de uso del espectro radioeléctrico, para ampliar la calidad, capacidad y cobertura del servicio de telecomunicaciones que promuevan en forma prioritaria el acceso y el servicio universal, que beneficie a población pobre y vulnerable, o en zonas apartadas, en escuelas públicas ubicadas en zonas rurales y otras instituciones oficiales como centros de salud, bibliotecas públicas e instituciones educativas, así como prestar redes de emergencias.
Por lo tanto, las obligaciones de hacer son para llevar servicios de conectividad. </t>
  </si>
  <si>
    <t>aceptada</t>
  </si>
  <si>
    <t xml:space="preserve">El anexo 1 forma parte integral de la resolución. </t>
  </si>
  <si>
    <t xml:space="preserve">Se acepta comentario y se realizará el ajuste respectivo. </t>
  </si>
  <si>
    <t xml:space="preserve">Como lo establecela Ley 1955 y 1978 de 2019, las obligaciones de hacer son un mecanismo de pago como contraprestación por el uso del espectro, por tal motivo no pueden existir incentivos al operador que ejecute una obligación de hacer y el valor máximo a reconocer será el que se indique en el respectivo acto administrativo.  </t>
  </si>
  <si>
    <t>Anexo 1 - Metodologia</t>
  </si>
  <si>
    <t>Anexo 2 - Listado de Precios IMT4G</t>
  </si>
  <si>
    <t>Cuenta de Estado</t>
  </si>
  <si>
    <t>Cuenta de Estado2</t>
  </si>
  <si>
    <t>Artículo 10. Proyectos iniciativa PRST o Postales</t>
  </si>
  <si>
    <t>Artículo 14.  Verificación DVIC</t>
  </si>
  <si>
    <t>Artículo 18. Garantía y SRCE</t>
  </si>
  <si>
    <t>Artículo 15. Extinción de las OH</t>
  </si>
  <si>
    <t>Artículo 17. Incumplimiento de las OH</t>
  </si>
  <si>
    <t>Artículo 2. Alcance de las OH</t>
  </si>
  <si>
    <t>Artículo 3. Formulación y presentación de OH</t>
  </si>
  <si>
    <t xml:space="preserve">Artículo 5. Valor máximo de aprobación </t>
  </si>
  <si>
    <t xml:space="preserve">Artículo 6 - Cuantificación y reconocimiento </t>
  </si>
  <si>
    <t xml:space="preserve">Artículo 9. Mecanismo público de selección objetiva dinámico </t>
  </si>
  <si>
    <t>General</t>
  </si>
  <si>
    <t>Artículo 11 y 12. Interventor o Supervisión</t>
  </si>
  <si>
    <t>Artículo 22. Vigencia y derogatoria</t>
  </si>
  <si>
    <t xml:space="preserve">Los criterios de evaluación o desempate serán definidas en las reglas de participación. </t>
  </si>
  <si>
    <t>De acuerdo con la particularidad de cada proyecto a ejecutar por obligaciones de hacer se revisará la aplicación de la resolución 917 de 2015 y quedará establecido en las reglas de participación.</t>
  </si>
  <si>
    <t xml:space="preserve">Literal b. del numeral 1.2 del Anexo 1 - Criterios que deben cumplir los proyectos para ser desarrollados a través de obligaciones de hacer-:
“b. Verificación de inexistencia de cobertura del servicio móvil.  La Dirección de Infraestructura solicita a la Dirección de Industria de Comunicaciones verificar preliminarmente la inexistencia del servicio móvil IMT en la población a beneficiar. Si en el municipio o localidad a beneficiar existe cobertura de servicio móvil IMT no es un sitio elegible para desarrollar proyectos por obligaciones de hacer de ampliación de calidad, capacidad o cobertura del servicio móvil IMT. El PRST deberá validar en terreno la existencia de cobertura del servicio móvil IMT antes de iniciar la implementación y, certificarlo bajo la gravedad de juramento. En caso de que exista cobertura el PRST solicita el cambio de la población a beneficiar.”
Es importante que los criterios para determinar si una población tiene cobertura o no queden plenamente definidos porque esto es lo que determina que se puedan desarrollar proyectos a través del mecanismo de obligaciones de hacer. </t>
  </si>
  <si>
    <t>Adicionalmente, consideramos que el costo de la validación en terreno de la cobertura, así como los de demostrar el cumplimiento de la obligación (como visitas, reportes, pruebas, simulaciones, entre otros), deberían ser reconocidos dentro del valor total del proyecto. Todos los costos adicionales en los que deba incurrir el operador desincentivan el desarrollo de obligaciones de hacer porque terminan elevando el costo final del espectro.</t>
  </si>
  <si>
    <t>El artículo 74 de la Ley 1437 de 2011 establece que "Por regla general, contra los actos definitivos procederán los siguientes recursos:
1. El de reposición, ante quien expidió la decisión para que la aclare, modifique, adicione o revoque. (…) No habrá apelación de las decisiones de los Ministros, Directores de Departamento Administrativo, superintendentes y representantes legales de las entidades descentralizadas ni de los directores u organismos superiores de los órganos constitucionales autónomos." En este sentido, dado que la ley ya regula lo relativo a la recursos contra los actos administrativos la resolución no debe regular lo correspondiente y se deberán acudir a las normas que para el efecto fija el CPACA"</t>
  </si>
  <si>
    <t xml:space="preserve">Las actividades anteriores a la expedición de la resolución que autoriza la obligación de hacer no son reconocidas como obligaciones de hacer por que fueron ejecutadas antes de la autorización y como tal no pueden ser reconocidas. 
en el Anexo 2 se indican los estudios y actividades posteriores a la expedición del acto administrativo relacionadas con la ejecución de la obligación de hacer 
que son reconocidas. 
Para otros tipos de proyectos el modelo de costos del operador deberá contemplar solamente las actividades que se desarrollen como parte de la prestación del servicio a partir de la autorización de la obligación de hacer. </t>
  </si>
  <si>
    <t xml:space="preserve">Los valores definidos en el Anexo 2 se obtuvieron con base en un RFI realizado con operadores que implementan redes de IMT y cuantificaciones realizadas por la CRC, por lo tanto son valores de mercado. Se debe tener de presente que el valor mensual se utiliza para el cálculo anual por lo tanto el valor a reconocer será el calculado para el año. </t>
  </si>
  <si>
    <t xml:space="preserve">La presente resolución establece la metodología para la FORMULACIÓN, PRESENTACIÓN, AUTORIZACIÓN, EJECUCIÓN, CUANTIFICACIÓN DE LA INVERSIÓN Y VERIFICACIÓN de las obligaciones de hacer y no pretende definir aspectos sancionatorios ya establecidos en la Ley. </t>
  </si>
  <si>
    <t xml:space="preserve">Se ajusta redacción para dejar mas claro que la resolución 2878 se deroga. </t>
  </si>
  <si>
    <t xml:space="preserve">Según las disposiciones del parágrafo 3 del artículo 14 de la Ley 1369 de 2009 “Por medio de la cual se establece el régimen de los servicios postales y se dictan otras disposiciones”, adicionado por el artículo 311 de la Ley 1955 de 2019, los operadores postales para la inscripción en el Registro de Operadores Postales o su renovación pueden pagar la contraprestación periódica de que trata ese mismo artículo y el valor que deben pagar para ser inscritos en el Registro de Operadores Postales o renovar su inscripción, mediante la ejecución de obligaciones de hacer, previa autorización del Ministerio de Tecnologías de la Información y las Comunicaciones y según la reglamentación que este defina al respecto. 
La presente resolución no limita el porcentaje del pago como contraprestación y en los actos administrativos quedarán establecidos los valores autorizados a ejecutar por obligaciones de hacer sin que se exceda el monto máximo permitido. </t>
  </si>
  <si>
    <t xml:space="preserve">En caso de requerirse información de las entidades, el Ministerio podrá solicitarla en la etapa de planeación. Se recuerda que el Banco de Proyectos es alimentado por información que levanta el Ministerio con las entidades territoriales o con las que identifiquen los PRST o Postales. Durante la etapa en la cual se están seleccionando las mejores ofertas para la autorización de la obligación de hacer, el Ministerio se ceñirá a las reglas de participación que se hayan publicado.  </t>
  </si>
  <si>
    <t xml:space="preserve">El Ministerio en la etapa de planeación identifica las necesidades y define las características técnicas del servicio. Durante la ejecución es la supervisión e interventoría las que deberán verificar el cumplimiento de las características solicitadas en el acto administrativo que autoriza la obligación de hacer. </t>
  </si>
  <si>
    <t xml:space="preserve">El numeral 7 del artículo 194 de la Ley 1753 de 2015, modificado por el artículo 310 de la Ley 1955 de 2019, faculta al Ministerio de Tecnologías de la Información y las Comunicaciones para establecer obligaciones de hacer como forma de pago de la contraprestación económica por el otorgamiento o renovación de los permisos de uso del espectro radioeléctrico, para ampliar la calidad, capacidad y cobertura del servicio de telecomunicaciones que promuevan en forma prioritaria el acceso y el servicio universal, que beneficie a población pobre y vulnerable, o en zonas apartadas, en escuelas públicas ubicadas en zonas rurales y otras instituciones oficiales como centros de salud, bibliotecas públicas e instituciones educativas, así como prestar redes de emergencias.
De conformidad con lo dispuesto en el artículo 14 de la Ley 1369 de 2009, modificado por el artículo 311 de la Ley 1955 de 2019, la contraprestación periódica de que trata ese artículo y el valor que deben pagar los operadores postales para ser inscritos en el Registro de Operadores Postales o renovar su inscripción podrá pagarse mediante la ejecución de obligaciones de hacer, que permitan masificar el acceso universal a Internet en todo el territorio nacional, a través del aprovechamiento de las redes postales, siempre y cuando beneficie a grupos población pobre y vulnerable, o en zonas apartadas del territorio nacional.
Por lo anterior, los servicios que pueden ser ejecutados por obligaciones de hacer están definidos en la Ley 1955 de 2019. </t>
  </si>
  <si>
    <t xml:space="preserve">La selección del interventor obedecerá a un proceso de contratación de concurso de méritos por lo tanto no se pueden establecer plazos máximos para su contratación en la resolución. De todas maneras el Ministerio siempre garantiza que exista el seguimiento y control bien sea a través de un supervisor o de una interventoría.
</t>
  </si>
  <si>
    <t xml:space="preserve">Precisamente la publicación del Banco de Proyectos contempla un ejercicio de planeación financiera con los montos que podrá autorizar el Ministerio por obligaciones de hacer. Los proyectos que pretendan presentar los PRST u operadores postales deben observar el ejercicio de priorización que se publique en la Banco de Proyectos lo cual sucederá durante el primer semestre de cada año. </t>
  </si>
  <si>
    <t xml:space="preserve"> Son garantías diferentes.
La póliza de cumplimiento es precisamente para garantizar que el PRST u Operador Postal paguen la obligación de hacer en caso de incumplimiento, pues si el PRST no la paga el MINTIC hará efectiva la póliza de cumplimiento y la deberá pagar la entidad aseguradora;  por tanto es una protección que debe tener el Estado para evitar que el particular no pague sus obligaciones. Respecto al seguro de responsabilidad civil, lo que se busca es que PRST u Operador Postal respondan por cualquier daño que puedan causar a terceros en la implementación y operación del proyecto asociado a la obligación de ser, liberando de cualquier responsabilidad al MINTIC</t>
  </si>
  <si>
    <t xml:space="preserve">Se mantienen los criterios de priorización definidos por el Ministerio en tanto el proyecto de resolución ya contempla otorgar puntaje a proyectos dirigidos al sector rural. Por otra parte, se deben realizar ejercicios de planeación financiera y técnica para lograr que con los mismos recursos finitos se beneficie mas población. </t>
  </si>
  <si>
    <t xml:space="preserve">Por la cual se establece la metodología, el procedimiento y los requisitos para la formulación, presentación, autorización, ejecución, cuantificación y verificación de las obligaciones de hacer y se derogan las Resoluciones 895 de 2016 y 2878 de 2017” </t>
  </si>
  <si>
    <t>La presente Resolución establece la metodología, el procedimiento y los requisitos para la formulación, presentación, autorización, ejecución, cuantificación y verificación de las obligaciones de hacer que deberán ejecutarse mediante proyectos que permitan masificar el acceso y servicio universal a los servicios de telecomunicaciones en el territorio nacional, como forma de pago de las contraprestaciones a que se refiere el artículo  13 de la Ley 1341 de 2009, modificado por el artículo 10 de la Ley 1978 de 2019 y el parágrafo 3 del artículo 14 de la Ley 1369 de 2009.  Será aplicable a los proveedores de redes y servicios de telecomunicaciones (PRST) y a los operadores de servicios postales.</t>
  </si>
  <si>
    <t>https://www.mintic.gov.co/portal/inicio/Sala-de-Prensa/Noticias/145259:Gobierno-Nacional-expide-decreto-que-llevara-conectividad-a-las-zonas-rurales-a-traves-de-las-obligaciones-de-hace
https://www.mintic.gov.co/portal/inicio/Sala-de-Prensa/Noticias/151310:MinTIC-publica-borrador-actualizado-de-resolucion-para-llevar-conectividad-a-las-zonas-rurales-mas-apartadas-del-pais-a-traves-del-mecanismo-de-Obligaciones-de-Hacer</t>
  </si>
  <si>
    <t>30/06/2020 y 25/09/2020</t>
  </si>
  <si>
    <t xml:space="preserve">30 días </t>
  </si>
  <si>
    <t>15/07/2020 y 10/10/2020</t>
  </si>
  <si>
    <t>Página web del ministerio</t>
  </si>
  <si>
    <t>Correo elecrónico del ministerio dptic@mintic.gov.co y infraestructura@mintic.gov.co</t>
  </si>
  <si>
    <t>Se realizará ajuste en el texto de la resolución ya que las necesidades de las poblaciones se pueden identificar en diferentes momentos del tiempo.</t>
  </si>
  <si>
    <t xml:space="preserve">Se realizará ajuste en el texto de la resolución ya que las necesidades de las poblaciones se pueden identificar en cualquier momento del tiempo. </t>
  </si>
  <si>
    <t xml:space="preserve">Ya incluido. El modelo financiero indica que los valores son en pesos corrientes. Adicionalmente el modelo permite que cada año se determine el IPC el cual queda fijado con la presentación del proyecto. 
No se calcula el valor del proyecto a valor presente ni se define una tasa WACC. </t>
  </si>
  <si>
    <t xml:space="preserve">Se ajustará a un tiempo prudencial en la resolución el parágrafo 2 del artículo 2 Banco de Proyectos. </t>
  </si>
  <si>
    <t xml:space="preserve">El documento soporte que requiere la Subdirección Financiera para realizar el reconocimiento es el acto administrativo de reconocimiento y solo cuando se cuente con dicho acto se considera el reconocimiento de la inversión. El nuevo procedimiento mejora considerablemente los tiempos de reconocimiento al realizar revisiones cada trimestre y reconocimiento cada semestre, por lo que dependerá en gran medida que el PRST u operador postal entregue a tiempo y en debida forma los hitos técnicos y los soportes de inversión en caso que aplique. </t>
  </si>
  <si>
    <t xml:space="preserve">Se realizará ajuste en el texto de la resolución ya que las necesidades de las poblaciones se pueden identificar en diferentes instancias de tiempo. </t>
  </si>
  <si>
    <t>Se ajusta el literal b del artículo 10.</t>
  </si>
  <si>
    <t xml:space="preserve">Artículo 12. Obligaciones a cargo del supervisor o del interventor de las obligaciones de hacer. Reiteramos los comentarios planteados en la versión anterior: Consideramos que el supervisor o interventor no puede convertirse en un apoyo para el juez del contrato. Debe presentar sus informes de manera objetiva mas no apoyar a la dirección de vigilancia y control. Su intervención se debe limitar a la presentación de informes establecida en el artículo 14. </t>
  </si>
  <si>
    <t xml:space="preserve">Lo que permite la normatividad es que se autorice al operador postal la ejecución de obligaciones de hacer para brindar el servicio de acceso a internet haciendo uso de la red postal. Los costos asociados al servicio lo debe incluir el operador en su modelo siempre en cuando sean acordes con el proyecto y sean razonables. Si el costo está asociado directamente al proyecto debe presentar los soportes para análisis del Ministerio. </t>
  </si>
  <si>
    <t xml:space="preserve">El plazo de ejecución dependerá de cada proyecto y el mismo queda establecido en el acto administrativo de autorización. Así mismo se podrían contemplar las contribuciones futuras basadas en el ejercicio de planeación financiera que lleve a cabo el Ministerio. </t>
  </si>
  <si>
    <t>Los PRST u operadores postales que presenten proyectos a ser incluidos al Banco de Proyectos no podrán retirarse una vez el proyecto haya sido publicado. Lo mismo aplica para el PRST u operador postal que presente la contraoferta. En caso de retiro se aplicará lo contemplado en el parágrafo del artículo 11.</t>
  </si>
  <si>
    <t xml:space="preserve">Para proyectos de ampliación del servicio móvil terrestre IMT la resolución establece el modelo a utilizar. Para otro tipos de servicios se ajusta en la resolución que para que pueda ser presentado por el PRST u operador postal para revisión del Ministerio. </t>
  </si>
  <si>
    <t xml:space="preserve">El artículo 12 presenta los requisitos que deben contener los proyectos que sean presentados por iniciativa de los PRST u operadores postales. El Ministerio debe reservarse el derecho a solicitar la información adicional que requiera para la evaluación del proyecto o su publicación en el Banco de Proyectos. </t>
  </si>
  <si>
    <t xml:space="preserve">Una vez revisada la observación se encuentra necesario ajustar los literales b, c y d del parágrafo del artículo 12 con el fin de dar mayor claridad. De todas maneras el PRST o postal que presente la oferta no puede desistir de la misma caso en el cual se aplicará lo dispuesto en el mencionado literal d. </t>
  </si>
  <si>
    <t>En el evento en que sea imposible continuar con la ejecución de la obligación de hacer, el Ministerio de Tecnologías de la Información indicará al ejecutor de la obligación de hacer la nueva población, zona o institución donde se deberá implementar el proyecto, sin superar los valores máximos a reconocer de acuerdo con el acto administrativo que autoriza la ejecución de la obligación de hacer. El ejecutor de la obligación de hacer podrá optar por pagar en dinero el valor de la obligación de hacer, debidamente indexada.</t>
  </si>
  <si>
    <t xml:space="preserve">Se ajusta el artículo 10. Para la selección del proyecto se hará uso del mecanismo público de selección objetiva dinámico.  </t>
  </si>
  <si>
    <t xml:space="preserve">El artículo 18 contempla las situaciones en las cuales es imposible continuar con la ejecución del proyecto. Radica en cabeza del ejecutor demostrar dicha situación. Por otra parte se modifica el título y texto del mencionado artículo </t>
  </si>
  <si>
    <t xml:space="preserve">De acuerdo con lo definido en el Artículo 18, cuando sea imposible continuar con la ejecución de la obligación de hacer por motivos de fuerza mayor y caso fortuito, el Ministerio de Tecnologías de la Información indicará al ejecutor de la obligación de hacer la nueva población, zona o institución donde se deberá implementar el proyecto, sin superar los valores máximos a reconocer de acuerdo con el acto administrativo que autoriza la ejecución de la obligación de hacer. El ejecutor de la obligación de hacer podrá optar por pagar en dinero el valor de la obligación de hacer, debidamente indexada con el IPC.
</t>
  </si>
  <si>
    <t>Se ajusta el listado de precios</t>
  </si>
  <si>
    <t xml:space="preserve">Los valores definidos en el Anexo 2 se obtuvieron con base en un RFI realizado con operadores que implementan redes de IMT y cuantificaciones realizadas por la CRC, por lo tanto son valores de mercado. </t>
  </si>
  <si>
    <t>Los valores definidos en el Anexo 2 se obtuvieron con base en un RFI realizado con operadores que implementan redes de servicio de telefonía móvil terrestre IMT y cuantificaciones realizadas por la CRC, por lo tanto son valores de mercado. Se debe tener de presente que el valor mensual se utiliza para el cálculo anual por lo tanto el valor a reconocer será el calculado para el año. De todas maneras el artículo 6 contempla que "La desagregación por ítems obedecerá en general al nivel de detalle contenido en  el acto administrativo particular que autoriza la obligación de hacer".</t>
  </si>
  <si>
    <t xml:space="preserve">Como se indica en el artículo 7, el ejercicio de planeación financiera es realizado entre diferentes áreas, por lo tanto es una actividad interna que toma como base la información obtenida a través de diferentes fuentes acerca de las necesidades de conectividad para posteriormente definir las especificaciones técnicas de los servicios a suministrar. </t>
  </si>
  <si>
    <t xml:space="preserve">El PRST u operador postal que presenta el proyecto o la contraoferta deben haber realizado su propio ejercicio de planeación incluyendo la viabilidad económica del mismo, por lo tanto los PRST u operadores postales que presenten proyectos a ser incluidos al Banco de Proyectos no podrán retirarse una vez el proyecto haya sido publicado. Lo mismo aplica para el PRST u operador postal que presente la contraoferta. En caso de retiro se aplicará lo contemplado en la resolución. De igual manera, se debe tener presente que el PRST u operador postal no está obligado a presentar proyectos ni a realizar ofertas y contraofertas sobre los proyectos publicados en el Banco de Proyectos.
</t>
  </si>
  <si>
    <t xml:space="preserve">Teniendo en cuenta lo indicado en el Artículo 18 y 19, no hay lugar para que las inversiones que ya han sido reconocidas se les aplique indexación. </t>
  </si>
  <si>
    <t xml:space="preserve">En caso que el PRST u operador postal incumplan con su obligación se aplicará lo dispuesto en el Artículo 19 de la resolución. </t>
  </si>
  <si>
    <t xml:space="preserve">Se ajusta en la resolución. </t>
  </si>
  <si>
    <t xml:space="preserve">Se aclara que se unifica a 10 días hábiles para cualquier tipo de proyecto. </t>
  </si>
  <si>
    <t xml:space="preserve">Se realizará ajuste en el modelo. El anexo 2 es solo para la ampliación de telefonía móvil terrestre IMT. </t>
  </si>
  <si>
    <t xml:space="preserve">Los valores definidos en el Anexo 2 se obtuvieron con base en un RFI realizado con operadores que implementan redes de telefonía móvil terrestre IMT y cuantificaciones realizadas por la CRC, por lo tanto son valores de mercado. Se debe tener de presente que el valor mensual se utiliza para el cálculo anual por lo tanto el valor a reconocer será el calculado para el año. </t>
  </si>
  <si>
    <t xml:space="preserve">Los valores definidos en el Anexo 2 se obtuvieron con base en un RFI realizado con operadores que implementan redes de telefonía móvil terrestre IMT y cuantificaciones realizadas por la CRC, por lo tanto son valores de mercado. 
El valor del encerramiento está contemplado en la fila 46 del modelo. </t>
  </si>
  <si>
    <t xml:space="preserve">El Anexo 2 Lista de Precios, contempla para equipos importados los valores en dólares y la conversión a pesos ($COP) se realiza con la TRM de la fecha anterior a la presentación del proyecto por parte del PRST o de su publicación en el Banco de Proyectos. Adicionalmente, el listado de precios para proyectos de telefonía móvil terrestre IMT 4G refleja valores de mercado actuales dado que recientemente se realizó un RFI para determinarlos y en los cuales participaron PRST móviles y se tuvieron en cuenta  valores definidos por la CRC para proyectos de ampliación de cobertura de redes de telefonía móvil. 
Por otra parte el Decreto 825 de 2020 en su artículo "Artículo 2.2.15.7 Responsabilidad de los ejecutores de las obligaciones de hacer" establece que (...) Estas obligaciones se ejecutan por cuenta y riesgo de los asignatarios de permisos de uso del espectro radioeléctrico o de los operadores de servicios postales a los que el Ministerio les haya otorgado la autorización de ejecución de obligaciones de hacer. En consecuencia, aquellos deberán mantener indemne al Ministerio de Tecnologías de la Información y las Comunicaciones y al Fondo Único de Tecnologías de la Información y las Comunicaciones por todos los riesgos que impliquen el cumplimiento de las obligaciones de hacer.
Por lo anterior, el PRST asumen todos los riesgos incluyendo el de la fluctuación cambiaria. </t>
  </si>
  <si>
    <t xml:space="preserve">Los valores definidos en el Anexo 2 se obtuvieron con base en un RFI realizado con operadores que implementan redes de telefonía móvil terrestre IMT y cuantificaciones realizadas por la CRC, por lo tanto son valores de mercado. 
Se aclara que el valor indicado en el modelo es el valor mensual y se puede definir la cantidad de meses que funcionará la planta 7x24 mientras se conecta la EB a la energía comercial. </t>
  </si>
  <si>
    <t xml:space="preserve">Los valores definidos en el Anexo 2 se obtuvieron con base en un RFI realizado con operadores que implementan redes de telefonía móvil terrestre IMT y cuantificaciones realizadas por la CRC, por lo tanto son valores de mercado. Se debe tener de presente que el valor mensual se utiliza para el cálculo anual por lo tanto el valor a reconocer será el calculado para el año. 
Por otra parte en la hoja "Anexo 2 Lista de Precios" en la columna detalle se indica si el ítem contempla la instalación. En el caso particular que muestra el operador "instalación enodob" precisamente ese ítem si tiene contemplada la actividad de instalación por aparte de la de los equipos. </t>
  </si>
  <si>
    <t xml:space="preserve">La priorización como se indica en el texto del numeral 1.6 aplica tanto a la priorización de proyectos como a la priorización de las localidades a ser beneficiadas. 
No se encuentra que al asignar puntaje al municipio con menor penetración a internet no se refleje los proyectos de voz móvil porque como lo estipula la resolución uno de los criterios para realizar obligaciones de hacer es que la localidad no cuente con el servicio de telefonía móvil terrestre IMT. </t>
  </si>
  <si>
    <t>Los valores definidos en el Anexo 2 se obtuvieron con base en un RFI realizado con operadores que implementan redes de telefonía móvil terrestre IMT y cuantificaciones realizadas por la CRC, por lo tanto son valores de mercado. De todas maneras el artículo 6 contempla que "La desagregación por ítems obedecerá en general al nivel de detalle contenido en  el acto administrativo particular que autoriza la obligación de  hacer".</t>
  </si>
  <si>
    <t xml:space="preserve">La presente resolución establece la metodología, el procedimiento y los requisitos para la formulación, presentación, autorización, ejecución, cuantificación y verificación de las obligaciones de hacer, por lo tanto no pretende especificar los parámetros que utiliza el Ministerio para establecer los valores de los actos administrativos particulares de otorgamiento o renovación del espectro. </t>
  </si>
  <si>
    <t xml:space="preserve">En el anexo 1, numeral 0.1 Identificación de áreas geográficas con necesidades de servicio de conectividad establece que las necesidades de conectividad podrán ser identificadas por el Ministerio o por PRST u operadores postales y pueden solicitar la inclusión de localidades en cualquier momento. También indica que el Ministerio periódicamente actualizará el listado de localidades a publicar en el Banco de Proyectos. Como se puede notar, la actualización del listado de localidades a beneficiar en el Banco de Proyectos depende de la identificación de necesidades que realice directamente el Ministerio o los PRST o Postales por lo tanto no se pude precisar la fecha en la cual cada año se actualiza el listado. </t>
  </si>
  <si>
    <t>El borrador de resolución contempla los mecanismos de autorización de las obligaciones de hacer basados en principios de publicidad, transparencia y eficiencia en el manejo de los recursos públicos. Por tal motivo, mal haría este ministerio en adjudicar proyectos con dineros públicos sin que los mismos tengan la opción de que se presenten contraofertas por quien pueda realizar el proyecto con mayor eficiencia en el uso de recursos públicos. 
Se aclara que las Obligaciones de Hacer  no son un contrato, razón por la cual no son asimilables a una APP o a otra figura contractual. Las Obligaciones de hacer no constituyen un mecanismo de Asociación Pública Privada, el cual tiene una reglamentación especial por parte de este Ministerio. Las obligaciones de hacer son un mecanismo para el pago de la contraprestación económica adeudada por el PRST al Fondo Único de TIC, por lo cual es un procedimiento netamente administrativo y no contractual</t>
  </si>
  <si>
    <t xml:space="preserve">El decreto 825 de 2020 en el numeral 4 del artículo  2.2.15.6. Autorización de la ejecución de obligaciones de hacer, establece: "La designación de una supervisión o interventoría técnica, administrativa y financiera que garantice la transparencia, cumplimiento y ejecución de las obligaciones de hacer. Los recursos necesarios para financiar la supervisión o interventoría serán garantizados por el Fondo Único de TIC."
Por lo anterior no es necesario indicarlo en la resolución. </t>
  </si>
  <si>
    <t xml:space="preserve">El ministerio para determinar si existe o no cobertura en una zona, se basa en los informes de cobertura que presentan los operadores de IMT.  
Se complementa el texto de la resolución acerca de las mediciones que debe efectuar el PRST in situ, con el fin de validar si una determinada localidad tiene o no cobertura de IMT. </t>
  </si>
  <si>
    <t xml:space="preserve">Los valores y actividades definidas en el Anexo 2 se obtuvieron con base en las mesas de trabajo llevadas a cabo con los operadores, el RFI realizado con operadores que implementan redes de telefonía móvil terrestre IMT y cuantificaciones hechas por la CRC, por lo tanto las actividades contempladas en el Anexo 2 reflejan las actividades a tener en cuenta para la implementación y operación de la infraestructura IMT.
Costos asociados a la gestión de la operación están contemplados en el anexo 2 así como de mantenimiento preventivo, correctivo y de emergencias. </t>
  </si>
  <si>
    <t xml:space="preserve">Para oferta oficiosa, el procedimiento de entrega de propuestas quedará definido en las reglas de participación. Para proyectos de iniciativa de los PRST u operadores postales se pueden presente en cualquier momento cumpliendo con la metodología e información requerida definida en la resolución. 
El periodo de duración de los proyectos dependerá de la estructuración de cada uno de ellos y recursos disponibles para ejecutar mediante obligaciones de hacer. En todo caso el plazo de ejecución del proyecto quedará definido en el acto administrativo. </t>
  </si>
  <si>
    <t xml:space="preserve">No es posible considerar contraprestaciones por los gastos en estudios anteriores a la ejecución del proyecto porque la contraprestación y posterior reconocimiento se realiza por el servicio prestado por el ejecutor autorizado para llevar a cabo la obligación de hacer. </t>
  </si>
  <si>
    <t xml:space="preserve">La publicación de las localidades priorizadas atiende un ejercicio de planeación financiera y técnica, por lo tanto la publicación en el Banco de Proyectos debe contar con dicha planeación la cual se realiza durante el primer semestre. Esto no impide que los PRST u operadores postales suministren información de necesidades de conectividad para ser tenidas en cuenta en el ejercicio de priorización en cualquier momento del año.
Durante el primer año de funcionamiento de la nueva metodología el PRST u operador postal si deben esperar a la publicación del Banco de Proyectos, pero para los siguientes años, podrán presentar proyectos en cualquier momento siempre y cuando no se hayan agotado los recursos.   
</t>
  </si>
  <si>
    <t xml:space="preserve">La publicación de las localidades priorizadas atiende un ejercicio de planeación financiera y técnica, por lo tanto la publicación en el Banco de Proyectos debe contar con dicha planeación la cual se realiza en paralelo con el ejercicio presupuestal del fondo. Esto no impide que los PRST u operadores postales suministren información de necesidades de conectividad para ser tenidas en cuenta en el ejercicio de priorización en cualquier momento del año.
Durante los primeros 3 meses de expedida la resolución, si deben esperar a la publicación del Banco de Proyectos, pero para los siguientes años, podrán presentar proyectos en cualquier momento siempre y cuando no se hayan agotado los recursos asignados para ejecutar por obligaciones de hacer.
En todo caso para la presentación de proyectos de iniciativa de los PRST u operadores postales se debe contar con el ejercicio de priorización publicado junto con los recursos que serán autorizados para ejecutar por obligaciones de hacer. </t>
  </si>
  <si>
    <t xml:space="preserve">La información requerida para la presentación de los proyectos tanto económica como técnica está indicada en el artículo 12 y la debe contener cualquier proyecto que sea presentado. La información de carácter ambiental será solicitada si el proyecto requiere de licencia ambiental.
Sin embargo para mayor claridad se ajusta el texto del artículo 12. </t>
  </si>
  <si>
    <t xml:space="preserve">La resolución tienen en cuenta lo establecido en la Ley 1955 y 1978 de 2019 que otorga la faculta al Ministerio de Tecnologías de la Información y las Comunicaciones para establecer obligaciones de hacer como forma de pago de la contraprestación económica por el otorgamiento o renovación de los permisos de uso del espectro radioeléctrico, para ampliar la calidad, capacidad y cobertura del servicio de telecomunicaciones que promuevan en forma prioritaria el acceso y el servicio universal, que beneficie a población pobre y vulnerable, o en zonas apartadas, en escuelas públicas ubicadas en zonas rurales y otras instituciones oficiales como centros de salud, bibliotecas públicas e instituciones educativas, así como prestar redes de emergencias. Por lo tanto, no solamente se puede realizar proyectos a población pobre y vulnerable sino que también la ley contempla otro tipo de beneficiarios como población en zonas apartadas (rurales), escuelas públicas y otras instituciones oficiales. </t>
  </si>
  <si>
    <t xml:space="preserve">La Comisión de Regulación de Telecomunicaciones (CRC) es la encargada de definir las condiciones de prestación del servicio móvil terrestre IMT por lo tanto el alcance de la presente resolución no permite establecer condiciones en la prestación de ese servicio. Sin embargo el numeral 0.2 del Anexo 1, contempla los niveles de recepción que se tendrán en cuenta para definir si existe cobertura del servicio móvil terrestre IMT. </t>
  </si>
  <si>
    <t xml:space="preserve">Los recursos del Fondo Único de las TICs tiene varios programas para llevar conectividad a diferentes poblaciones por tal motivo antes de autorizar la ejecución de obligaciones de hacer, el Ministerio debe procurar que no exista duplicidad en las inversiones de conectividad. Esto con el único fin de hacer mas eficiente el uso de los recursos y llegar a mas poblaciones, incluyendo aquellas que no cuentan con proyectos de conectividad. </t>
  </si>
  <si>
    <t xml:space="preserve">La identificación de necesidades de conectividad puede ser realizada por el Ministerio mediante consultas o convocatorias con las entidades territoriales o comunidades, o por  los PRST u operadores postales y antes de publicar en el Banco de Proyectos el texto de resolución estipula que se deben aplicar criterios, realizar planeación técnica y financiera y un ejercicio de priorización. Posteriormente se publica en el Banco de Proyectos en la página web del Ministerio dando la publicidad necesaria. Si algún interesado tiene comentarios sobre la publicación del Banco de Proyectos puede realizarla a través de los medios dispuestos por el Ministerio. </t>
  </si>
  <si>
    <t>(Todas)</t>
  </si>
  <si>
    <t>Se incluye la Ley aplicable a los operadores postales.</t>
  </si>
  <si>
    <t xml:space="preserve">Ya está incluido en la normatividad y en la resolución: el numeral 7 del artículo 194 de la Ley 1753 de 2015, modificado por el artículo 310 de la Ley 1955 de 2019, autoriza al Ministerio de Tecnologías de la Información y las Comunicaciones para establecer obligaciones de hacer como forma de pago de la contraprestación económica por el otorgamiento o renovación de los permisos de uso del espectro radioeléctrico, para ampliar la calidad, capacidad y cobertura del servicio de telecomunicaciones que promuevan en forma prioritaria el acceso y el servicio universal, que beneficie a población pobre y vulnerable, o en zonas apartadas, en escuelas públicas ubicadas en zonas rurales y otras instituciones oficiales como centros de salud, bibliotecas públicas e instituciones educativas, así como prestar redes de emergencias.
Por lo tanto, no es necesario aclarar que el PRST que presta servicios a través de redes satelitales y paga al Fondo Único TIC por el uso del espectro puede desarrollar proyectos haciendo uso del mecanismo de obligaciones de hacer porque se entiende que ya está cubierto por lo estipulado en la resolución. 
</t>
  </si>
  <si>
    <t>Anexo 1 - Metodología</t>
  </si>
  <si>
    <t xml:space="preserve">Los plazos para la revisión, respuestas y expedición de actos administrativos contemplados en el borrador de resolución están acordes a las necesidades propias del mecanismo de obligaciones de hacer permitiendo al Ministerio y a los PRST y postales contar con tiempo prudencial para la realización de las actividades a su cargo. Reducir los tiempos pone en riesgo que los mismos no se cumplan o que se pierda calidad en el proceso. Sin embargo el Ministerio revisará que plazos se pueden ajustar lo cual quedará reflejado en la versión final. </t>
  </si>
  <si>
    <t xml:space="preserve">El borrador de resolución contempla los mecanismos de autorización de las obligaciones de hacer basados en principios de publicidad, transparencia y eficiencia en el manejo de los recursos públicos. Por tal motivo, mal haría este ministerio en adjudicar proyectos con dineros públicos sin que los mismos tengan la opción de que se presenten contraofertas por quien pueda realizar el proyecto con mayor eficiencia en el uso de recursos públicos. </t>
  </si>
  <si>
    <t xml:space="preserve">Como parte de las funciones del Ministerio e indicadas en el borrador de la resolución está la de verificar el cumplimiento de la obligación para lo cual se requiere el acceso a los sistemas de gestión del operador para realizar consultas, sin perjuicio de las demás actividades de verificación que realiza e Ministerio sobre la calidad del servicio. </t>
  </si>
  <si>
    <t xml:space="preserve">Los plazos para la revisión, respuestas y expedición de actos administrativos contemplados en el borrador de resolución están acordes a las necesidades propias del mecanismo de obligaciones de hacer permitiendo al Ministerio y a los PRST y postales contar con tiempo prudencial para la realización de las actividades a su cargo. Reducir los tiempos pone en riesgo que los mismos no se cumplan o que se pierda calidad en el proceso.  Sin embargo el Ministerio revisará que plazos se pueden ajustar lo cual quedará reflejado en la versión final. </t>
  </si>
  <si>
    <t xml:space="preserve">Comentarios al numeral  1.4.2 Definición de costos del proyecto para la oferta oficiosa  (pág. 21) 
Solicitamos tener en cuenta en el listado de precios del modelo financiero, un ítem adicional relacionado con sobrecostos por situaciones exógenas, por ejemplo de orden público o los costos adicionales por los protocolos de bioseguridad de la pandemia de COVID -19. </t>
  </si>
  <si>
    <t xml:space="preserve">Comentarios a la tabla de precios máximos (pág. 35)
Solicitamos incluir los siguientes costos, los cuales hacen parte de un proyecto de construcción de una estación base, por lo tanto no deberían ser excluidos del listado. 
-Mantenimientos de emergencia 
Entre los mantenimientos incluidos en los aspectos financieros a revisar, se echan de menos los mantenimientos asociados a emergencias, solo se contemplan los correctivos y preventivos. Estos mantenimientos de emergencias son de vital importancia ya que si en uno de los sitios asociados a obligaciones de hacer, que por su naturaleza están ubicados en sitios y zonas vulnerables, apartadas y de difícil acceso, presentan una falla que implique indisponibilidad o fallas en la calidad del servicio, es necesario realizar desplazamiento a la estación base, lo cual implica cargos de transporte y/o trasiegos (aéreo, fluviales, terrestres, vehicular, animal, etc). Costos que pueden ser muy elevados 
dadas las particulares geográficas del territorio colombiano. Sugerimos incluir en el modelo financiero, OPEX los valores por evento de los mantenimientos de emergencia.  
-  Mantenimiento de estructura 
-  Contratos de apoyo transversal 
- Costos de nómina de personal que apoya la operación 
-  Costos de energía eléctrica </t>
  </si>
  <si>
    <t xml:space="preserve">En el modelo de Excel, con respecto a la versión anterior, se excluyeron los Gastos Administrativos. En el modelo anterior estaban calculados como un 4,7% del Opex, lo cual se había solicitado incluir en el detalle del proyecto de resolución. En esta versión se excluye, lo que vemos con  preocupación, ya que este costo quedaría a cargo de los operadores, solicitamos aclarar este punto, e incluir los costos gastos administrativos en el modelo. </t>
  </si>
  <si>
    <t xml:space="preserve">El valor de vigilancia y custodia se definió cuando la estación base se encuentra ubicada en sitios con acceso tipo 3 y representa el valor definido por el proceso de estudio de mercado desarrollado por la consultoría contratada por el Ministerio para definir el listado de precios para la implementación y operación de la red IMT. </t>
  </si>
  <si>
    <t xml:space="preserve">El borrador de resolución contempla los mecanismos de autorización de las obligaciones de hacer basados en principios de publicidad, transparencia y eficiencia en el manejo de los recursos públicos. Por tal motivo, mal haría este ministerio en adjudicar proyectos con dineros públicos sin que los mismos tengan la opción de que se presenten contraofertas por quien pueda realizar el proyecto con mayor eficiencia en el uso de recursos públicos. 
Como se establece en la metodología (Anexo 1), las reglas de participación serán publicadas en el Banco de Proyectos para información de todos los interesados. </t>
  </si>
  <si>
    <t>El borrador de resolución contempla los mecanismos de autorización de las obligaciones de hacer basados en principios de publicidad, transparencia y eficiencia en el manejo de los recursos públicos. Por tal motivo, mal haría este ministerio en adjudicar proyectos con dineros públicos sin que los mismos tengan la opción de que se presenten contraofertas por quien pueda realizar el proyecto con mayor eficiencia en el uso de recursos públicos. 
En todo caso debe tenerse en cuenta que el Banco de Proyectos no publicará el informe técnico o la información sensible del proyecto presentado por el Operador, sino que hará pública, en virtud del principio de transparencia y de libre concurrencia consagrados en la Ley, los aspectos básicos del proyecto que se relacionan, entre otros, con la zona y los beneficiarios.</t>
  </si>
  <si>
    <t xml:space="preserve">Se ajustará a un tiempo prudencial en la resolución el parágrafo 2 del artículo 2 Banco de Proyectos. 
La metodología incluida en el proyecto de resolución, contempla la aplicación de criterios para determinar el cumplimiento de requisitos de los proyectos presentados para posteriormente definir los proyectos que pueden ser ejecutados con base a un proceso de priorización descrito en el documento de resolución lo cual incluye que por parte del Ministerio se realice el ejercicio de planeación financiera para determinar los proyectos que podrán ser objeto de autorización a ejecutar por obligaciones de hacer. 
De todas maneras el PRST o Postal de acuerdo con el numeral 0,1 del anexo técnico, "Identificación de áreas geográficas con necesidades de conectividad" pueden presentar las localidades con toda la información requerida en la resolución para que el Ministerio evalué su inclusión en el Banco de Proyectos, previa aplicación de criterios y realizado el ejercicio de priorización. </t>
  </si>
  <si>
    <t xml:space="preserve">Sobre el Mecanismo de Selección objetiva
Revisando el mecanismo de selección objetiva definida para la oferta oficiosa, entendemos que para el caso de los proyectos de iniciativa de los PRST el mejoramiento de la oferta se dará o bien por una mejora en el precio, o bien por una mejora en el aumento del universo a seleccionar para mejorar la meta, es decir, ampliar el alcance del proyecto por el mismo precio.
Bajo este esquema consideramos que se mantiene el riesgo y el incentivo negativo para presentar proyectos de iniciativa de los PRST, por lo que insistimos en los siguientes puntos:
1. En primer lugar, como lo establece el propio artículo 10 la presentación de un proyecto de iniciativa del PRST o del operador postal, debe cumplir una serie de estudios y requisitos, aunado a los análisis propios de estructuración que cada operador debe realizar para que dicho proyecto resulte viable, todo lo cual tiene costos importantes que no son reconocidos. 2. Cuando un proyecto de obligaciones de hacer es presentado a iniciativa privada, el valor y alcance técnico del mismo obedece única y exclusivamente a los costos reales y efectivos en los que el operador va a incurrir para la ejecución de la obligación de hacer, en la medida en que todas las inversiones realizadas para su ejecución deben ser debidamente soportadas, como lo menciona el mismo proyecto, mediante factura o documento equivalente, so pena de que dichos valor no sean reconocidos aun cuando el proyecto inicialmente sea aprobado por un determinado valor. 3. Teniendo en cuenta lo mencionado anteriormente, aun cuando el proyecto establece que la “oferta” puede ser mejorada por el proveedor que presentó inicialmente el proyecto, lo cierto es que esto no resulta viable en la medida en que la ejecución estaría por debajo de los costos reales en que dicho operador va a incurrir, en tanto en el valor del proyecto no existe ningún tipo de utilidad o retribución, como sí puede suceder en escenarios de contratación de bienes y servicios bajo esquemas de contratación pública, o en los esquemas de APP, pues en este tipo de proyectos lo que se pretender es cumplir una obligación de pago, en especie, a través de una obligación de hacer, conforme los costos en los que cada operador incurra en su ejecución. 4. Este escenario entonces, genera un alto riesgo para quien estructura, planea e incurre en una serie de costos para la presentación del proyecto, cuando, a pesar de cumplir con todos los requisitos establecidos en las leyes y reglamentos sobre la materia, puede no resultar asignatario de dicho proyecto.
Este riesgo, y desventaja, no solo es inequitativa para quien presenta el proyecto, si no que se traducirá en un incentivo negativo para la presentación de los mismos, y por lo tanto, en un mecanismo cuyo uso podrá terminar quedando en el papel, dando paso a que este tipo de proyectos sean adjudicados únicamente bajo el mecanismo de oferta oficiosa con un esquema de subasta inversa. </t>
  </si>
  <si>
    <t>El anexo 2 incluye los costos necesarios para la ampliación del servicio de telefonía móvil terrestre IMT, incluyendo tanto las inversiones de capex como de opex. La ultima milla se consideró mediante enlace de microondas o por satélite de acuerdo con lo informado por los PRST en las mesas de trabajo en donde son los medios más idóneos para llevar la red a sitios apartados. En caso que un proyecto específico requiera el tendido de fibra óptica para llevar la red desde el punto mas cercano de conexión del operador hasta la nueva estación base, la metodología establece que se puede definir ítems adicionales mediante un estudio de mercado y también se revisará la solución mas costo-eficiente. Adicionalmente el modelo permite estimar los costos de una estación repetidora. 
La red core es responsabilidad del operador y si las localidades son de baja atracción comercial, por ser zonas alejadas y de bajo poder adquisitivo, no se espera que tengan tráficos altos que impacten en forma significativa la capacidad de la red Core.</t>
  </si>
  <si>
    <t xml:space="preserve">Los plazos para la revisión, respuestas y expedición de actos administrativos contemplados en el borrador de resolución están acordes a las necesidades propias del mecanismo de obligaciones de hacer permitiendo al Ministerio y a los PRST y postales contar con tiempo prudencial para la realización de las actividades a su cargo. Reducir los tiempos pone en riesgo que los mismos no se cumplan o que se pierda calidad en el proceso. Sin embargo el Ministerio revisará los tiempos que se pueden ajustar. </t>
  </si>
  <si>
    <t>Comentarios respecto al banco de proyectos. Respecto a este tema, reiteramos el comentario realizado en el primer borrador de Resolución, publicado con anterioridad. Consideramos que esta obligación desincentiva la presentación de proyectos de obligaciones de hacer, ya que las particularidades de cada red permiten llevar de forma eficiente servicios de telecomunicaciones a determinada zona o sitio, y este al ingresar al banco de proyectos puede ser adjudicado a otro operador, diferente al que lo presentó.
En este sentido, entendemos que la entrada al banco de proyectos de una iniciativa se traduce en que la misma es publicada para que cualquier operador, inclusive alguno diferente al que la elaboró y presentó pueda llevarla a cabo. Tratándose de aquellos proyectos por iniciativa de un operador, se podría traducir en un desincentivo en la presentación o estructuración de nuevos proyectos.
Lo anterior, toda vez que presentar a consideración del MinTIC un proyecto de obligaciones de hacer implica costos en labores de búsqueda de sitios, análisis de red y otros esfuerzos administrativos que no van a ser reconocidos. Así las cosas, se sugiere que estos proyectos presentados como iniciativa de un operador, se publiquen en el banco de proyectos, solo con fines de publicidad, es decir, después de que el MinTIC haya aprobado el respectivo proyecto a través de acto administrativo particular.</t>
  </si>
  <si>
    <t xml:space="preserve">Las disposiciones de la resolución consideran la ejecución de proyectos tanto para los PRST como para los operadores postales. Como diferencia principal se tiene que los operadores postales solo pueden presentar proyectos para masificar el servicio de internet a través de accesos comunitarios (por ej, zonas WiFi) a través del uso de sus propias redes. Sin embargo, no se encuentra que el texto de la resolución restrinja que los operadores postales presenten las necesidades de conectividad que identifiquen y presenten proyectos para revisión del Ministerio siguiendo la metodología planteada. </t>
  </si>
  <si>
    <t xml:space="preserve">Los beneficiarios de las obligaciones de hacer están establecidos en
El parágrafo 3 del artículo 14 la Ley 1369 de 2009, adicionado por el artículo 311 de la Ley 1955 de 2019, que autoriza el pago de la contraprestación periódica a cargo de los operadores de servicios postales así como el pago del valor para su inscripción en el Registro de Operadores Postales o renovar su inscripción, mediante la ejecución de obligaciones de hacer, que permitan masificar el acceso universal a Internet en todo el territorio nacional, a través del aprovechamiento de las redes postales, que beneficie a población pobre y vulnerable, o en zonas apartadas. 
Las disposiciones de la resolución consideran la ejecución de proyectos tanto para los PRST como para los operadores postales. Como diferencia principal se tiene que los operadores postales solo pueden presentar proyectos para masificar el servicio de internet a través de accesos comunitarios (por ej, zonas WiFi) a través del uso de sus propias redes. 
Por lo tanto, la oferta oficiosa o los proyectos de iniciativa de los operadores postales deberán estar dirigidos a la prestación del servicio de acceso universal a población pobre y vulnerable o en zonas apartadas. </t>
  </si>
  <si>
    <t xml:space="preserve">Las disposiciones de la resolución consideran la ejecución de proyectos tanto para los PRST como para los operadores postales. Como diferencia principal se tiene que los operadores postales solo pueden presentar proyectos para masificar el servicio de internet a través de accesos comunitarios (por ej, zonas WiFi) a través del uso de sus propias redes. 
Revisada la solicitud el Ministerio encuentra que la presentación de proyectos por parte de los operadores postales debe contener la información mínima requerida en el Artículo 10 y es el operador postal quien debe estructurar el proyecto para el aprovechamiento de las redes postales. </t>
  </si>
  <si>
    <t xml:space="preserve">Por otra parte, las obligaciones de hacer consideran los pagos a futuro porque en caso contario se entiende que la obligación de pago ya fue efectuada al Fondo Único TICs bien sea por el PRST o Postal. Para lo anterior, operador postal debe considerar una buena planeación financiera del proyecto en tal medida que se ajuste a sus compromisos de pago y que tenga además en cuenta el tiempo que toma la ejecución del proyecto y el reconocimiento económico. 
En el acto administrativo que autoriza la obligación de hacer quedan establecidos los montos máximos a reconocer. Cualquier costo adicional es asumido por el PRST u operador postal en la medida que los riegos son asumidos por el ejecutor de acuerdo con lo indicado en el Decreto 825 Artículo 2.2.15.7. Responsabilidad de los ejecutores de las obligaciones de hacer.  </t>
  </si>
  <si>
    <t xml:space="preserve">El Anexo 1 describe los criterios a tener en cuenta acerca de la población que puede ser beneficiada con proyectos a ejecutar por obligaciones de hacer y se indica además la información que debe contener la presentación de los proyectos, como las condiciones técnicas del servicio que deben ser presentadas por el PRST u operador postal para revisión del Ministerio. Las condiciones técnicas de prestación del servicio dependerán de las características de las redes de los operadores postales y la población a beneficiar, entre otros. </t>
  </si>
  <si>
    <t>El borrador de resolución contempla los mecanismos de autorización de las obligaciones de hacer basados en principios de publicidad, transparencia y eficiencia en el manejo de los recursos públicos. Por tal motivo, mal haría este ministerio en adjudicar proyectos con dineros públicos sin que los mismos tengan la opción de que se presenten contraofertas por quien pueda realizar el proyecto con mayor eficiencia en el uso de recursos públicos. 
Se aclara que es el Ministerio el que determina en qué casos y cuando es procedente aceptar el pago de una contraprestación mediante una obligación de hacer. El pago mediante obligación de hacer es una posibilidad que tiene el PRST y operador postal, pero no un derecho. En ese sentido, el Ministerio considera conveniente y eficiente buscar mecanismos públicos de selección objetiva dinámico para la asignación de las obligaciones de hacer, pues con ello se pretende hacer un uso eficiente de los recursos del Estado. De otra parte, se busca que el PRST u Operador Postal presente proyectos estructurados en costos reales que se ajusten a las verdaderas necesidades del proyecto, razón por la cual el Ministerio puede realizar la comparación de esos precios mediante mejores ofertas que puedan hacer otros PRST u operadores postales</t>
  </si>
  <si>
    <t>Se ajusta el texto para de la resolución para mayor claridad, en el sentido de indica que la restricción de no poder presentar proyectos por 4 años es para el PRST que habiendo presentado la mejor oferta no ejecute el proyecto. 
Por otra parte el manejo de los eventos de fuerza mayor y caso fortuito están considerados en el artículo 18 de la resolución y contempla el cambio de la ubicación del sitio.</t>
  </si>
  <si>
    <t xml:space="preserve">Se ajustará el tiempo indicado en el parágrafo 2 del artículo 4 para tener en un tiempo prudencial en la publicación del Banco de Proyectos. Antes de la publicación del Banco de Proyectos el PRST u operador postal pueden solicitar al Ministerio la inclusión de localidades siempre y cuando suministren la información indicada en la resolución. </t>
  </si>
  <si>
    <t xml:space="preserve">Se debe tener presente que el artículo mencionado por el PRST corresponde a la oferta oficiosas en donde el Ministerio es quien define los precios y para la ampliación de cobertura del servicio móvil terrestre IMT, se tomará como referencia la lista de precios definida en el Anexo 2, por lo tanto no aplica que el PRST no acepte dicho listado. Además para la verificación financiera de la oferta oficiosa se revisa el hito financiero asociado al hito técnico. 
Para otros tipos de proyectos la resolución establece que se deben definir los precios teniendo en cuenta los precios de mercado o de procesos adelantados por el Ministerio para proyectos similares. </t>
  </si>
  <si>
    <t>Los proyectos a realizar por obligaciones de hacer están contemplados en la ley 1978 de 2019 y en el Plan Nacional de Desarrollo.</t>
  </si>
  <si>
    <t xml:space="preserve">La información requerida para la presentación de los proyectos tanto económica como técnica está indicada en el articulado de la resolución (art. 12). La información de carácter ambiental será solicitada si el proyecto requiere de licencia ambiental.
Sin embargo para mayor claridad se ajusta el texto del artículo 12. </t>
  </si>
  <si>
    <t xml:space="preserve">Cualquier proyecto a realizar por obligaciones de hacer debe contener los indicadores y metas los cuales están asociados al desarrollo del proyecto y su correspondiente seguimiento y verificación por lo tanto no se acepta la solicitud. </t>
  </si>
  <si>
    <t xml:space="preserve">Se realiza ajuste en la redacción, sin perjuicio de que el Ministerio puede solicitar ajustes al mismo. </t>
  </si>
  <si>
    <t>El Ministerio no ve conveniente regular actividades que son del manejo propio normativo del seguimiento y control.</t>
  </si>
  <si>
    <t>El anexo 2 incluye los costos necesarios para la ampliación del servicio de telefonía móvil terrestreIMT, incluyendo tanto las inversiones de capex como de opex. La ultima milla se consideró mediante enlace de microondas o por satélite de acuerdo con lo informado por los PRST en las mesas de trabajo en donde son los medios más idóneos para llevar la red a sitios apartados. En caso que un proyecto específico requiera el tendido de fibra óptica para llevar la red desde el punto mas cercano de conexión del operador hasta la nueva estación base, la metodología establece que se puede definir ítems adicionales mediante un estudio de mercado y también se revisará la solución mas costo-eficiente. Adicionalmente el modelo permite estimar los costos de una estación repetidora. 
La red Core es responsabilidad del operador y si las localidades son de baja atracción comercial, por ser zonas alejadas y de bajo poder adquisitivo, no se espera que tengan tráficos altos que impacten en forma significativa la capacidad de la red Core.</t>
  </si>
  <si>
    <t>Se realiza ajuste en el listado de precios.</t>
  </si>
  <si>
    <t>El anexo 2 incluye los costos necesarios para la ampliación del servicio de telefonía móvil terrestre IMT, incluyendo tanto las inversiones de capex como de opex. La ultima milla se consideró mediante enlace de microondas o por satélite de acuerdo con lo informado por los PRST en las mesas de trabajo en donde son los medios más idóneos para llevar la red a sitios apartados. En caso que un proyecto específico requiera el tendido de fibra óptica para llevar la red desde el punto mas cercano de conexión del operador hasta la nueva estación base, la metodología establece que se puede definir ítems adicionales mediante un estudio de mercado y también se revisará la solución mas costo-eficiente. Adicionalmente el modelo permite estimar los costos de una estación repetidora. 
La red Core es responsabilidad del operador y si las localidades son de baja atracción comercial, por ser zonas alejadas y de bajo poder adquisitivo, no se espera que tengan tráficos altos que impacten en forma significativa la capacidad de la red Core.</t>
  </si>
  <si>
    <t xml:space="preserve">Los beneficiarios de las obligaciones de hacer están establecidos en
El parágrafo 3 del artículo 14 la Ley 1369 de 2009, adicionado por el artículo 311 de la Ley 1955 de 2019, que autoriza el pago de la contraprestación periódica a cargo de los operadores de servicios postales así como el pago del valor para su inscripción en el Registro de Operadores Postales o renovar su inscripción, mediante la ejecución de obligaciones de hacer, que permitan masificar el acceso universal a Internet en todo el territorio nacional, a través del aprovechamiento de las redes postales, que beneficie a población pobre y vulnerable, o en zonas apartadas. 
Por otra parte la resolución establece los criterios y la priorización de las localidades a beneficiar las cuales surgen de necesidades identificadas por diferentes actores como el Ministerio o los PRST u operadores postales. </t>
  </si>
  <si>
    <t xml:space="preserve">La definición del plazo del proyecto dependerá de diferentes factores propios de la estructuración de cada proyecto. El operador postal podrá de todas maneras revisar sus compromisos de pago a futuro y proponer proyectos basados en una adecuada planeación financiera.  
Los beneficiarios de las obligaciones de hacer están establecidos en
El parágrafo 3 del artículo 14 la Ley 1369 de 2009, adicionado por el artículo 311 de la Ley 1955 de 2019, que autoriza el pago de la contraprestación periódica a cargo de los operadores de servicios postales así como el pago del valor para su inscripción en el Registro de Operadores Postales o renovar su inscripción, mediante la ejecución de obligaciones de hacer, que permitan masificar el acceso universal a Internet en todo el territorio nacional, a través del aprovechamiento de las redes postales, que beneficie a población pobre y vulnerable, o en zonas apartadas. </t>
  </si>
  <si>
    <t xml:space="preserve">El PRST debe tener en cuenta que la población a beneficiar está definida por la Ley 1978 y el Decreto 825, es decir población pobre y vulnerable y en zonas apartadas. Con base a lo anterior la presente resolución define los criterios para definir si un proyecto es viable para realizar por obligaciones de hacer. Uno de los criterios es que no existan proyectos de conectividad con el fin de no duplicar recursos para el mismo fin. 
Por otra parte, el PRST puede presentar proyectos de conectividad siempre en cuando cumpla con los criterios definidos en la presente resolución y en las localidades priorizadas en el Banco de Proyectos. </t>
  </si>
  <si>
    <t xml:space="preserve">Se ajustará el tiempo indicado en el parágrafo 2 del artículo 4.
Por otra parte, en el anexo 1, numeral 0.1, Identificación de áreas geográficas con necesidades de servicio de conectividad establece que las necesidades de conectividad podrán ser identificadas por el Ministerio o por PRST u operadores postales y pueden solicitar la inclusión de localidades en cualquier momento. También indica que el Ministerio periódicamente actualizará el listado de localidades a publicar en el Banco de Proyectos. Como se puede notar, la actualización del listado de localidades a beneficiar en el Banco de Proyectos depende de la identificación de necesidades que realice directamente el Ministerio o los PRST o Postales por lo tanto no se pude precisar la fecha en la cual cada año se actualiza el listado. </t>
  </si>
  <si>
    <t>Dado que los recursos del Fondo Único TIC provienen de pagos que realizan los PRST y operadores postales, es necesario que si se planea autorizar obligaciones de hacer como mecanismo de pago se tomen todas las previsiones necesarias para no desfinanciar los proyectos que se ejecutan por fichas de inversión. 
Por otra parte, el Anexo 1 desarrolla la metodología para LA FORMULACIÓN, PRESENTACIÓN, AUTORIZACIÓN, EJECUCIÓN, CUANTIFICACIÓN DE LA INVERSIÓN Y VERIFICACIÓN y forma integral de la resolución, por lo tanto no se ve necesario pasar partes del texto del anexo al articulado de la resolución.</t>
  </si>
  <si>
    <t xml:space="preserve">En el anexo 1, numeral 1,1, Identificación de áreas geográficas con necesidades de servicio de conectividad establece que las necesidades de conectividad podrán ser identificadas por el Ministerio o por PRST u operadores postales y pueden solicitar la inclusión de localidades en cualquier momento. También indica que el Ministerio periódicamente actualizará el listado de localidades a publicar en el Banco de Proyectos. Como se puede notar, la actualización del listado de localidades a beneficiar en el Banco de Proyectos depende de la identificación de necesidades que realice directamente el Ministerio o los PRST o Postales por lo tanto no se pude precisar la fecha o periodicidad en la cual cada año se actualiza el listado. </t>
  </si>
  <si>
    <t xml:space="preserve">En el anexo 1, numeral 0.1, Identificación de áreas geográficas con necesidades de servicio de conectividad establece que las necesidades de conectividad podrán ser identificadas por el Ministerio o por PRST u operadores postales y pueden solicitar la inclusión de localidades en cualquier momento. También indica que el Ministerio periódicamente actualizará el listado de localidades a publicar en el Banco de Proyectos. </t>
  </si>
  <si>
    <t>Son dos situaciones de naturaleza diferentes, en una se presentan situaciones de fuerza mayor o caso fortuito que impiden la normal ejecución de la obligación de hacer, en la otra se genera un incumplimiento por parte del ejecutor, por tal motivo aplican implicaciones distintas.</t>
  </si>
  <si>
    <t xml:space="preserve">De acuerdo con el numeral 0.1 del anexo técnico, "Identificación de áreas geográficas con necesidades de servicio de conectividad" las fuentes de información pueden ser variadas, y los PRST u operadores postales así como el Ministerio pueden presentar las localidades con toda la información requerida en la resolución para evaluar su inclusión o no en el Banco de Proyectos, previa aplicación de criterios y realizado el ejercicio de priorización.
En el ejercicio de identificación de necesidades el Ministerio podrá solicitar a las entidades territoriales mediante la página del Ministerio, el envío de información para realizar la planeación de la oferta oficiosa.
El Banco de Proyectos se publicará periódicamente una vez se cuente con información de las localidades con necesidades de conectividad la cual como ya se mencionó puede provenir de distintas fuentes. </t>
  </si>
  <si>
    <t xml:space="preserve">El borrador de resolución contempla los mecanismos de autorización de las obligaciones de hacer basados en principios de publicidad, transparencia y eficiencia en el manejo de los recursos públicos. Por tal motivo, mal haría este ministerio en adjudicar proyectos con dineros públicos sin que los mismos tengan la opción de que se presenten contraofertas por quien pueda realizar el proyecto con mayor eficiencia en el uso de recursos públicos. 
Se considera que la resolución ya contempla la confidencialidad de la información. En el Artículo 4 Banco de Proyectos se indica la información que se publicará y además se indica que los proveedores de redes y servicios de telecomunicaciones y los operadores postales podrán solicitar la inclusión de poblaciones, zonas o instituciones en el banco de proyectos, siempre y cuando suministren toda la información que sea requerida por el Ministerio de Tecnologías de la Información y las Comunicaciones, con la manifestación de aquello que corresponde a información reservada o clasificada, según la Ley 1712 de 2014, con la indicación expresa del sustento legal invocado. Sin embargo se agregará la palabra confidencial. 
Las condiciones de mejoramiento de las ofertas están definidas en el numeral 2.2 del anexo 1. </t>
  </si>
  <si>
    <t>Se considera que un periodo mínimo de dos años es un tiempo prudencial para realizar la revisión de los precios establecidos en el anexo 2 dado que esto brinda dinamismo a la presentación de proyectos por parte de los PRST al conocerse con anterioridad los precios que aplican para los proyectos de telefonía móvil terrestre IMT y además permite al Ministerio contar con información suficiente de precios de los proyectos que se hayan autorizado y que cuenten con el respectivo reconocimiento. Se debe tener presente además que los precios se obtuvieron mediante la realización de un RFI por lo tano son precios de mercado.</t>
  </si>
  <si>
    <t>Los criterios definidos en la resolución no consideran la tecnología a implementar por tanto pueden implementarse proyectos haciendo uso de distintas tecnologías porque se atienden diferentes necesidades. En todo caso la resolución si considera los criterios que se tienen en cuenta para el mejoramiento de la oferta.</t>
  </si>
  <si>
    <t xml:space="preserve">La presente resolución establece la metodología para la FORMULACIÓN, PRESENTACIÓN, AUTORIZACIÓN, EJECUCIÓN, CUANTIFICACIÓN DE LA INVERSIÓN Y VERIFICACIÓN de las obligaciones de hacer. Las reglas de participación para la oferta oficiosa serán definidas por el Ministerio de acuerdo con los recursos que sean asignados a las obligaciones de hacer y a las características de los proyectos a ejecutar. </t>
  </si>
  <si>
    <t xml:space="preserve">Los tiempos de ejecución de la obligación de hacer serán definidos en las reglas de participación y en los actos administrativos en donde se autoricen las obligaciones de hacer. </t>
  </si>
  <si>
    <t>El borrador de resolución contempla los mecanismos de autorización de las obligaciones de hacer basados en principios de publicidad, transparencia y eficiencia en el manejo de los recursos públicos, por esta razón, es fundamental mantener el mecanismo de transparencia que se introduce en la resolución</t>
  </si>
  <si>
    <t>Se incluye precisión</t>
  </si>
  <si>
    <r>
      <t>El Anexo 2 Lista de Precios, contempla para equipos importados los valores en dólares y la conversión a pesos ($COP) se realiza con la TRM de la fecha anterior a la presentación del proyecto por parte del PRST o de su publicación en el Banco de Proyectos. Adicionalmente, el listado de precios para proyectos de telefonía móvil terrestre IMT 4G refleja valores de mercado actuales dado que recientemente se realizó un RFI para determinarlos y en los cuales participaron PRST móviles y se tuvieron en cuenta  valores definidos por la CRC para proyectos de ampliación de cobertura de redes de telefonía móvil. 
Por otra parte el Decreto 825 de 2020 en su artículo "</t>
    </r>
    <r>
      <rPr>
        <i/>
        <sz val="10"/>
        <rFont val="Arial"/>
        <family val="2"/>
      </rPr>
      <t xml:space="preserve">Artículo 2.2.15.7 Responsabilidad de los ejecutores de las obligaciones de hacer" </t>
    </r>
    <r>
      <rPr>
        <sz val="10"/>
        <rFont val="Arial"/>
        <family val="2"/>
      </rPr>
      <t xml:space="preserve">establece que (...) </t>
    </r>
    <r>
      <rPr>
        <i/>
        <sz val="10"/>
        <rFont val="Arial"/>
        <family val="2"/>
      </rPr>
      <t xml:space="preserve">Estas obligaciones se ejecutan por cuenta y riesgo de los asignatarios de permisos de uso del espectro radioeléctrico o de los operadores de servicios postales a los que el Ministerio les haya otorgado la autorización de ejecución de obligaciones de hacer. En consecuencia, aquellos deberán mantener indemne al Ministerio de Tecnologías de la Información y las Comunicaciones y al Fondo Único de Tecnologías de la Información y las Comunicaciones por todos los riesgos que impliquen el cumplimiento de las obligaciones de hacer.
</t>
    </r>
    <r>
      <rPr>
        <sz val="10"/>
        <rFont val="Arial"/>
        <family val="2"/>
      </rPr>
      <t xml:space="preserve">Por lo anterior, el PRST asumen todos los riesgos incluyendo el de la fluctuación cambiaria. </t>
    </r>
  </si>
  <si>
    <r>
      <t>El proyecto de resolución permite la ampliación de cobertura para lo cual se verificará precisamente la no existencia de la misma. Adicionalmente el decreto 825 en su artículo 2.2.15.6 establece que</t>
    </r>
    <r>
      <rPr>
        <i/>
        <sz val="10"/>
        <rFont val="Arial"/>
        <family val="2"/>
      </rPr>
      <t xml:space="preserve"> En ningún caso podrá autorizarse la ejecución de obligaciones de hacer propuestas por los operadores que constituyan, directa o indirectamente, un mecanismo para sustituir el cumplimiento de las obligaciones de inversión, de cobertura o de despliegue de red asociadas al permiso de uso del espectro radioeléctrico o a la habilitación para la prestación de servicios postales.</t>
    </r>
  </si>
  <si>
    <r>
      <t xml:space="preserve">El Artículo 2.2.15.7 del Decreto 825 de 2022 </t>
    </r>
    <r>
      <rPr>
        <i/>
        <sz val="10"/>
        <rFont val="Arial"/>
        <family val="2"/>
      </rPr>
      <t xml:space="preserve">Responsabilidad de los ejecutores de las obligaciones de hacer, </t>
    </r>
    <r>
      <rPr>
        <sz val="10"/>
        <rFont val="Arial"/>
        <family val="2"/>
      </rPr>
      <t xml:space="preserve">indica que : "(...) Estas obligaciones se ejecutan por cuenta y riesgo de los asignatarios de permisos de uso del espectro radioeléctrico o de los operadores de servicios postales a los que el Ministerio les haya otorgado la autorización de ejecución de obligaciones de hacer". 
Por lo anterior y dado que la construcción de la red eléctrica para la prestación del servicio y conseguir los permisos y autorizaciones respectivas están en cabeza del PRST no es posible que la resolución contemple esta obligación para el ministerio. </t>
    </r>
  </si>
  <si>
    <r>
      <t>El anexo 1,</t>
    </r>
    <r>
      <rPr>
        <i/>
        <sz val="10"/>
        <rFont val="Arial"/>
        <family val="2"/>
      </rPr>
      <t xml:space="preserve"> numeral 3.4.2 Revisión de hitos financieros para obligaciones de hacer presentadas por PRST u operadores postales, </t>
    </r>
    <r>
      <rPr>
        <sz val="10"/>
        <rFont val="Arial"/>
        <family val="2"/>
      </rPr>
      <t xml:space="preserve">ya se contemplan las diferentes alternativas para soportar la inversión teniendo en cuenta que no siempre existen facturas. Sin embargo para los casos en que se revise los soportes de inversión, para el Ministerio siempre será necesario que el soporte evidencie que la inversión esté relacionada con el proyecto autorizado por la obligación de hacer. </t>
    </r>
  </si>
  <si>
    <r>
      <t>La metodología incluida en el proyecto de resolución, contempla la aplicación de criterios para determinar el cumplimiento de requisitos de los proyectos presentados para posteriormente definir los proyectos que pueden ser ejecutados con base a un proceso de priorización descrito en el documento de resolución, lo cual incluye que por parte del Ministerio se realice el ejercicio de planeación financiera para determinar los proyectos que podrán ser objeto de autorización a ejecutar por obligaciones de hacer. 
De todas maneras el PRST o Postal de acuerdo con el numeral 0.1 del anexo técnico, "</t>
    </r>
    <r>
      <rPr>
        <i/>
        <sz val="10"/>
        <rFont val="Arial"/>
        <family val="2"/>
      </rPr>
      <t>Identificación de áreas geográficas con necesidades de conectividad"</t>
    </r>
    <r>
      <rPr>
        <sz val="10"/>
        <rFont val="Arial"/>
        <family val="2"/>
      </rPr>
      <t xml:space="preserve"> pueden presentar las localidades con toda la información requerida en la resolución para que el Ministerio evalué su inclusión en el Banco de Proyectos, previa aplicación de criterios y realizado el ejercicio de priorización. </t>
    </r>
  </si>
  <si>
    <r>
      <t xml:space="preserve">El Artículo 2.2.15.7 del Decreto 825 de 2020 </t>
    </r>
    <r>
      <rPr>
        <i/>
        <sz val="10"/>
        <rFont val="Arial"/>
        <family val="2"/>
      </rPr>
      <t>Responsabilidad de los ejecutores de las obligaciones de hacer</t>
    </r>
    <r>
      <rPr>
        <sz val="10"/>
        <rFont val="Arial"/>
        <family val="2"/>
      </rPr>
      <t xml:space="preserve"> indica que: "(...) Estas obligaciones se ejecutan por cuenta y riesgo de los asignatarios de permisos de uso del espectro radioeléctrico o de los operadores de servicios postales a los que el Ministerio les haya otorgado la autorización de ejecución de obligaciones de hacer". 
Por lo anterior y dado que la construcción de la red eléctrica y conseguir los permisos y autorizaciones respectivas están en cabeza del PRST no es posible que la resolución contemple esta obligación para el ministerio. </t>
    </r>
  </si>
  <si>
    <r>
      <t xml:space="preserve">El Artículo 2.2.15.7 del Decreto 825 de 2020 </t>
    </r>
    <r>
      <rPr>
        <i/>
        <sz val="10"/>
        <rFont val="Arial"/>
        <family val="2"/>
      </rPr>
      <t xml:space="preserve">Responsabilidad de los ejecutores de las obligaciones de hacer </t>
    </r>
    <r>
      <rPr>
        <sz val="10"/>
        <rFont val="Arial"/>
        <family val="2"/>
      </rPr>
      <t xml:space="preserve">indica que: "(...). Estas obligaciones se ejecutan por cuenta y riesgo de los asignatarios de permisos de uso del espectro radioeléctrico o de los operadores de servicios postales a los que el Ministerio les haya otorgado la autorización de ejecución de obligaciones de hacer. El Ministerio de Tecnologías de la Información y las Comunicaciones y el Fondo Único de Tecnologías de la Información y las Comunicaciones no reconocerán valores o costos que superen el valor máximo de inversiones indicado en el acto de autorización de la ejecución de la obligación de hacer. ".
Por lo anterior el Ministerio no puede reconocer sobrecostos en el proyecto autorizado para ejecutar por obligaciones de hacer, la ley autoriza exclusivamente al Ministerio a reconocer como pago de la contraprestación las obligaciones de hacer consistentes en la prestación efectiva de los servicios. Por lo anterior es importante una buena planeación del proyecto por parte del PRST u operador postal. </t>
    </r>
  </si>
  <si>
    <r>
      <t>En el anexo 1,</t>
    </r>
    <r>
      <rPr>
        <i/>
        <sz val="10"/>
        <rFont val="Arial"/>
        <family val="2"/>
      </rPr>
      <t xml:space="preserve"> numeral 3.4.2 Revisión de hitos financieros para obligaciones de hacer presentadas por PRST u operadores postales, </t>
    </r>
    <r>
      <rPr>
        <sz val="10"/>
        <rFont val="Arial"/>
        <family val="2"/>
      </rPr>
      <t xml:space="preserve"> se contemplan las diferentes alternativas para soportar la inversión incluyendo los documentos adicionales que permiten evidenciar la inversión. Sin embargo para los casos en que se revise los soportes de inversión, para el Ministerio siempre será necesario que el soporte evidencie que la inversión esté relacionada con el proyecto autorizado por la obligación de hacer. </t>
    </r>
  </si>
  <si>
    <r>
      <t xml:space="preserve">Como se puede evidenciar, el modelo financiero del Anexo 2 incluye los eventos de mantenimientos de correctivos y de emergencia para los diferentes equipos, obra civil y red de energía. Además el modelo permite definir la cantidad de eventos de mantenimiento preventivo y correctivo anual. Así mismo están incluidos los mantenimientos de estructura (fila 50 del modelo) y costos de energía eléctrica (fila 80 del modelo). Si por contratos de apoyo transversal se refieren a los trabajos de mantenimientos a la infraestructura que compone la estación base de telefonía móvil terrestre IMT como ya se mencionó están incluidos. 
También está incluido un ítem de monitoreo y gestión (fila 58 del modelo) que tiene la siguiente descripción en la hoja "Anexo 2 Lista de Precios": </t>
    </r>
    <r>
      <rPr>
        <i/>
        <sz val="10"/>
        <rFont val="Arial"/>
        <family val="2"/>
      </rPr>
      <t>Se refiere al pago periódico relacionado con la gestión y monitoreo para la infraestructura (EnodeB, Tx, Energía, Seguridad, alarmas) en la EB.</t>
    </r>
  </si>
  <si>
    <r>
      <t xml:space="preserve">El Artículo 2.2.15.7 del Decreto 825 </t>
    </r>
    <r>
      <rPr>
        <i/>
        <sz val="10"/>
        <rFont val="Arial"/>
        <family val="2"/>
      </rPr>
      <t>Responsabilidad de los ejecutores de las obligaciones de hacer</t>
    </r>
    <r>
      <rPr>
        <sz val="10"/>
        <rFont val="Arial"/>
        <family val="2"/>
      </rPr>
      <t xml:space="preserve"> indica que: "(...) Estas obligaciones se ejecutan por cuenta y riesgo de los asignatarios de permisos de uso del espectro radioeléctrico o de los operadores de servicios postales a los que el Ministerio les haya otorgado la autorización de ejecución de obligaciones de hacer". 
Por lo anterior y dado que la construcción de la red eléctrica y conseguir los permisos y autorizaciones respectivas están en cabeza del PRST no es posible que la resolución contemple esta obligación para el ministerio. </t>
    </r>
  </si>
  <si>
    <r>
      <t xml:space="preserve">El numeral 12 del artículo 14 estipula que: </t>
    </r>
    <r>
      <rPr>
        <i/>
        <sz val="10"/>
        <rFont val="Arial"/>
        <family val="2"/>
      </rPr>
      <t xml:space="preserve">Apoyar en la entrega de informes e información que sea requerida por a la Dirección de Vigilancia, Inspección y Control cuando adelante investigaciones en contra del ejecutor de la obligación de hacer por presuntos incumplimientos a sus obligaciones, </t>
    </r>
    <r>
      <rPr>
        <sz val="10"/>
        <rFont val="Arial"/>
        <family val="2"/>
      </rPr>
      <t xml:space="preserve">es claro entonces que su función es la de entregar los informes por cuanto es el encargado de llevar a cabo el seguimiento y control en el cumplimiento. También está definido en la resolución que quien lleva a cabo el proceso de incumplimiento es la Dirección de Vigilancia, Inspección y Control con lo cual cada parte tiene bien definida su participación. </t>
    </r>
  </si>
  <si>
    <t xml:space="preserve">¿Si el operador postal puede hacer uso del servicio de internet en dicha población para el desarrollo de su actividad postal, aprovechando la red postal para integrar la oferta digital de otros programas de gobierno y entidades públicas o sí tiene alguna limitante el uso del internet y el desarrollo d proyectos conexos, o si estos tendría un costo adicional o condición para el uso del internet?  </t>
  </si>
  <si>
    <r>
      <t>La metodología incluida en el proyecto de resolución, contempla la aplicación de criterios para determinar el cumplimiento de requisitos de los proyectos presentados para posteriormente definir los proyectos que pueden ser ejecutados con base a un proceso de priorización descrito en el documento de resolución lo cual incluye que por parte del Ministerio se realice el ejercicio de planeación financiera para determinar los proyectos que podrán ser objeto de autorización a ejecutar por obligaciones de hacer. 
De todas maneras el PRST o Postal de acuerdo con el numeral 1,1 del anexo técnico, "</t>
    </r>
    <r>
      <rPr>
        <i/>
        <sz val="10"/>
        <rFont val="Arial"/>
        <family val="2"/>
      </rPr>
      <t>Identificación de áreas geográficas con necesidades de servicio de conectividad"</t>
    </r>
    <r>
      <rPr>
        <sz val="10"/>
        <rFont val="Arial"/>
        <family val="2"/>
      </rPr>
      <t xml:space="preserve"> pueden presentar las localidades con toda la información requerida en la resolución para que el Ministerio evalué su inclusión en el Banco de Proyectos, previa aplicación de criterios y realizado el ejercicio de priorización.
Por lo tanto el Ministerio publicará en el Banco de Proyectos las localidades priorizadas que como ya se explicó pueden también ser presentadas por los operadores postales.  </t>
    </r>
  </si>
  <si>
    <r>
      <t xml:space="preserve">La normatividad no contempla la presentación de una póliza de seriedad de la oferta. 
El parágrafo solo contempla una situación en la cual será aplicable la restricción para presentación de ofertas posteriores, como se describe a continuación </t>
    </r>
    <r>
      <rPr>
        <i/>
        <sz val="10"/>
        <rFont val="Arial"/>
        <family val="2"/>
      </rPr>
      <t>Parágrafo. En caso de que el proveedor de redes y servicios de telecomunicaciones o el operador postal que haya presentado la mejor oferta no acepten la ejecución del proyecto a ser autorizado mediante las reglas descritas en el proceso público de selección objetiva dinámico, no podrán presentar propuestas de proyectos a ser ejecutados mediante obligaciones de hacer durante los cuatro (4) años siguientes  contados a partir de la fecha en que el Ministerio notifique del acto administrativo.</t>
    </r>
    <r>
      <rPr>
        <sz val="10"/>
        <rFont val="Arial"/>
        <family val="2"/>
      </rPr>
      <t xml:space="preserve"> Por ende, únicamente en los casos en que el PRST u operador postal que haya presentado la mejor oferta y se niegue a la ejecución del proyecto es que se ejecutará la restricción. 
</t>
    </r>
  </si>
  <si>
    <r>
      <t xml:space="preserve">No existe contradicción entre las labores del interventor y de la Dirección de Infraestructura y las labores de la Dirección de Vigilancia y Control. El Decreto 825 de 2020 establece en cabeza de la Dirección de Infraestructura la implementación de las obligaciones de hacer y el acompañamiento en la fase de operación, en tanto que, el mismo Decreto, establece en cabeza de la Dirección de Vigilancia y Control, las labores de verificación del cumplimiento y ejecución de las mismas. Por tanto, la resolución a expedir no puede desconocer lo contenido en el Decreto 825 de 2020. 
En el Anexo 1, numeral 3.5 Traslado de Informes de supervisión o interventoría a la DVIC, se indica que: </t>
    </r>
    <r>
      <rPr>
        <i/>
        <sz val="10"/>
        <rFont val="Arial"/>
        <family val="2"/>
      </rPr>
      <t xml:space="preserve">Los informes que presente la supervisión o interventoría acerca del cumplimiento en la ejecución y revisión de los hitos técnicos serán trasladados previa validación por parte de la Dirección de Infraestructura a la Dirección de Vigilancia Inspección y Control durante los cinco (5) días hábiles siguientes a su recibo. </t>
    </r>
    <r>
      <rPr>
        <sz val="10"/>
        <rFont val="Arial"/>
        <family val="2"/>
      </rPr>
      <t xml:space="preserve">Por lo anterior es claro en el articulado los insumos que tendrá la DVCI para realizar las actividades de verificación sin perjuicio que pueda solicitar información adicional a la ya suministrada por la supervisión o interventoría. </t>
    </r>
  </si>
  <si>
    <r>
      <t>El Anexo 2 Lista de Precios, contempla para equipos importados los valores en dólares y la conversión a pesos ($COP) se realiza con la TRM de la fecha anterior a la presentación del proyecto por parte del PRST o de su publicación en el Banco de Proyectos. Adicionalmente, el listado de precios para proyectos de telefonía móvil terrestreIMT 4G refleja valores de mercado actuales dado que recientemente se realizó un RFI para determinarlos y en los cuales participaron PRST móviles y se tuvieron en cuenta  valores definidos por la CRC para proyectos de ampliación de cobertura de redes de telefonía móvil. 
Por otra parte el Decreto 825 de 2020 en su artículo "</t>
    </r>
    <r>
      <rPr>
        <i/>
        <sz val="10"/>
        <rFont val="Arial"/>
        <family val="2"/>
      </rPr>
      <t xml:space="preserve">Artículo 2.2.15.7 Responsabilidad de los ejecutores de las obligaciones de hacer" </t>
    </r>
    <r>
      <rPr>
        <sz val="10"/>
        <rFont val="Arial"/>
        <family val="2"/>
      </rPr>
      <t xml:space="preserve">establece que (...) </t>
    </r>
    <r>
      <rPr>
        <i/>
        <sz val="10"/>
        <rFont val="Arial"/>
        <family val="2"/>
      </rPr>
      <t xml:space="preserve">Estas obligaciones se ejecutan por cuenta y riesgo de los asignatarios de permisos de uso del espectro radioeléctrico o de los operadores de servicios postales a los que el Ministerio les haya otorgado la autorización de ejecución de obligaciones de hacer. En consecuencia, aquellos deberán mantener indemne al Ministerio de Tecnologías de la Información y las Comunicaciones y al Fondo Único de Tecnologías de la Información y las Comunicaciones por todos los riesgos que impliquen el cumplimiento de las obligaciones de hacer.
</t>
    </r>
    <r>
      <rPr>
        <sz val="10"/>
        <rFont val="Arial"/>
        <family val="2"/>
      </rPr>
      <t xml:space="preserve">Por lo anterior, el PRST asumen todos los riesgos incluyendo el de la fluctuación cambiaria. </t>
    </r>
  </si>
  <si>
    <r>
      <t>La metodología incluida en el proyecto de resolución, contempla la aplicación de criterios para determinar el cumplimiento de requisitos de los proyectos presentados para posteriormente definir los proyectos que pueden ser ejecutados con base a un proceso de priorización descrito en el documento de resolución lo cual incluye que por parte del Ministerio se realice el ejercicio de planeación financiera para determinar los proyectos que podrán ser objeto de autorización a ejecutar por obligaciones de hacer. 
De todas maneras el PRST o Postal de acuerdo con el numeral 1,1 del anexo técnico, "</t>
    </r>
    <r>
      <rPr>
        <i/>
        <sz val="10"/>
        <rFont val="Arial"/>
        <family val="2"/>
      </rPr>
      <t>Identificación de áreas geográficas con necesidades de servicio de conectividad"</t>
    </r>
    <r>
      <rPr>
        <sz val="10"/>
        <rFont val="Arial"/>
        <family val="2"/>
      </rPr>
      <t xml:space="preserve"> pueden presentar las localidades con toda la información requerida en la resolución para que el Ministerio evalué su inclusión en el Banco de Proyectos, previa aplicación de criterios y realizado el ejercicio de priorización. </t>
    </r>
  </si>
  <si>
    <r>
      <t xml:space="preserve">En la etapa de autorización de la obligación de hacer, en el numeral 2.2	</t>
    </r>
    <r>
      <rPr>
        <i/>
        <sz val="10"/>
        <rFont val="Arial"/>
        <family val="2"/>
      </rPr>
      <t xml:space="preserve">Proyectos presentados por los PRST u operadores postales </t>
    </r>
    <r>
      <rPr>
        <sz val="10"/>
        <rFont val="Arial"/>
        <family val="2"/>
      </rPr>
      <t>se describen, para diferentes tipos de proyectos, las opciones de mejoramiento de oferta.</t>
    </r>
  </si>
  <si>
    <r>
      <t xml:space="preserve">Son claras las labores del interventor y de la Dirección de Infraestructura y las labores de la Dirección de Vigilancia y Control. El Decreto 825 de 2020 establece en cabeza de la Dirección de Infraestructura la implementación de las obligaciones de hacer y el acompañamiento en la fase de operación, en tanto que, el mismo Decreto, establece en cabeza de la Dirección de Vigilancia y Control, las labores de verificación del cumplimiento y ejecución de las mismas. Por tanto, la resolución a expedir no puede desconocer lo contenido en el Decreto 825 de 2020. 
En el Anexo 1, numeral 3.5 Traslado de Informes de supervisión o interventoría a la DVIC, se indica que: </t>
    </r>
    <r>
      <rPr>
        <i/>
        <sz val="10"/>
        <rFont val="Arial"/>
        <family val="2"/>
      </rPr>
      <t xml:space="preserve">Los informes que presente la supervisión o interventoría acerca del cumplimiento en la ejecución y revisión de los hitos técnicos serán trasladados previa validación por parte de la Dirección de Infraestructura a la Dirección de Vigilancia Inspección y Control durante los cinco (5) días hábiles siguientes a su recibo. . </t>
    </r>
    <r>
      <rPr>
        <sz val="10"/>
        <rFont val="Arial"/>
        <family val="2"/>
      </rPr>
      <t xml:space="preserve">Por lo anterior es claro en el articulado los insumos que tendrá la DVIC para realizar las actividades de verificación sin perjuicio que pueda solicitar información adicional a la ya suministrada por la supervisión o interventoría. </t>
    </r>
  </si>
  <si>
    <r>
      <t xml:space="preserve">El parágrafo 1 del artículo 3 estipula que: </t>
    </r>
    <r>
      <rPr>
        <i/>
        <sz val="10"/>
        <rFont val="Arial"/>
        <family val="2"/>
      </rPr>
      <t>Únicamente podrán ejecutarse autorizarán obligaciones de hacer a los proveedores de redes y servicios de telecomunicaciones y los operadores postales que se encuentren al día, en sus obligaciones frente al Ministerio de Tecnologías de la Información y las Comunicaciones y al Fondo Único de Tecnologías de la Información y las Comunicaciones</t>
    </r>
    <r>
      <rPr>
        <sz val="10"/>
        <rFont val="Arial"/>
        <family val="2"/>
      </rPr>
      <t>. 
Se considera que el texto es claro en indicar "</t>
    </r>
    <r>
      <rPr>
        <i/>
        <sz val="10"/>
        <rFont val="Arial"/>
        <family val="2"/>
      </rPr>
      <t>que se encuentren al día</t>
    </r>
    <r>
      <rPr>
        <sz val="10"/>
        <rFont val="Arial"/>
        <family val="2"/>
      </rPr>
      <t xml:space="preserve">". 
Se debe de todas maneras tener presente que las obligaciones de hacer no se autorizan sobre compromisos de pago vencidos del operador ante el Ministerio. 
</t>
    </r>
  </si>
  <si>
    <r>
      <t>Aplica lo estipulado en el numeral 0</t>
    </r>
    <r>
      <rPr>
        <i/>
        <sz val="10"/>
        <rFont val="Arial"/>
        <family val="2"/>
      </rPr>
      <t>.2, Criterios que deben cumplir los proyectos para ser desarrollados a través de obligaciones de hacer,</t>
    </r>
    <r>
      <rPr>
        <sz val="10"/>
        <rFont val="Arial"/>
        <family val="2"/>
      </rPr>
      <t xml:space="preserve"> literal </t>
    </r>
    <r>
      <rPr>
        <i/>
        <sz val="10"/>
        <rFont val="Arial"/>
        <family val="2"/>
      </rPr>
      <t xml:space="preserve">b.	Verificación de inexistencia de cobertura del servicio móvil </t>
    </r>
    <r>
      <rPr>
        <sz val="10"/>
        <rFont val="Arial"/>
        <family val="2"/>
      </rPr>
      <t>en donde se definen los niveles de señal para determinar si una localidad cuenta o no con servicio de telefonía móvil terrestre IMT.</t>
    </r>
  </si>
  <si>
    <r>
      <t xml:space="preserve">Para tecnología diferentes al servicio móvil terrestre 4G la resolución indica que los precios para la autorización de los proyectos será definida por el Ministerio para lo cual podrá tener en cuenta estudios de mercado o precios de procesos de contratación similares tal y como se indica en el parágrafo del artículo 10 y 12. 
Los soportes para de las inversiones son indicadas en el anexo 1, numeral </t>
    </r>
    <r>
      <rPr>
        <i/>
        <sz val="10"/>
        <rFont val="Arial"/>
        <family val="2"/>
      </rPr>
      <t>3.4 Revisión de hitos financieros y reconocimiento económico</t>
    </r>
    <r>
      <rPr>
        <sz val="10"/>
        <rFont val="Arial"/>
        <family val="2"/>
      </rPr>
      <t xml:space="preserve">. 
</t>
    </r>
  </si>
  <si>
    <r>
      <t xml:space="preserve">Los valores definidos en el Anexo 2 se obtuvieron con base en un RFI realizado con operadores que implementan redes de IMT y cuantificaciones realizadas por la CRC, por lo tanto son valores de mercado. De todas maneras el artículo 6 contempla que </t>
    </r>
    <r>
      <rPr>
        <i/>
        <sz val="10"/>
        <rFont val="Arial"/>
        <family val="2"/>
      </rPr>
      <t>"La desagregación por ítems obedecerá en general al nivel de detalle contenido en  el acto administrativo particular que autoriza la obligación de hacer"</t>
    </r>
    <r>
      <rPr>
        <sz val="10"/>
        <rFont val="Arial"/>
        <family val="2"/>
      </rPr>
      <t>.</t>
    </r>
  </si>
  <si>
    <r>
      <t xml:space="preserve">Los criterios definidos en el numeral 0.2 del Anexo 1, no consideran la tecnología a implementar por tanto pueden implementarse proyectos haciendo uso de distintas tecnologías porque se atienden diferentes necesidades. Ahora bien, el artículo 9, también menciona que: </t>
    </r>
    <r>
      <rPr>
        <i/>
        <sz val="10"/>
        <rFont val="Arial"/>
        <family val="2"/>
      </rPr>
      <t>En las obligaciones de hacer se dará plena observancia al principio de neutralidad tecnológica previsto en el numeral 6 del artículo 2 de la Ley 1341 de 2009, sin perjuicio de que se realicen comparaciones entre diferentes tecnologías para identificar la pertinencia o viabilidad del proyecto a efectos de garantizar la eficiencia en la ejecución de recursos públicos</t>
    </r>
    <r>
      <rPr>
        <sz val="10"/>
        <rFont val="Arial"/>
        <family val="2"/>
      </rPr>
      <t xml:space="preserve">. Finalmente lo que debe tener en cuenta el operador es el presupuesto asignado al proyecto y las características del servicio requerido. Si con mas de una tecnología se logra cumplir con los requisitos de las reglas de participación se puede implementar el proyecto con cualquiera de ellas. </t>
    </r>
  </si>
  <si>
    <r>
      <t xml:space="preserve">El Decreto 825 de 2020 en su artículo "Artículo 2.2.15.7 Responsabilidad de los ejecutores de las obligaciones de hacer" establece que (...) </t>
    </r>
    <r>
      <rPr>
        <i/>
        <sz val="10"/>
        <rFont val="Arial"/>
        <family val="2"/>
      </rPr>
      <t>Estas obligaciones se ejecutan por cuenta y riesgo de los asignatarios de permisos de uso del espectro radioeléctrico o de los operadores de servicios postales a los que el Ministerio les haya otorgado la autorización de ejecución de obligaciones de hace</t>
    </r>
    <r>
      <rPr>
        <sz val="10"/>
        <rFont val="Arial"/>
        <family val="2"/>
      </rPr>
      <t xml:space="preserve">r. 
Por lo anterior, el PRST asume todos los riesgos. </t>
    </r>
  </si>
  <si>
    <t>Los tiempos de ejecución de la obligación de hacer serán definidos en las reglas de participación y en los actos administrativos en donde se autoricen las obligaciones de hacer. 
HUELLA DE COBERTURA</t>
  </si>
  <si>
    <r>
      <t>El Decreto 825 de 2020 en su artículo "</t>
    </r>
    <r>
      <rPr>
        <i/>
        <sz val="10"/>
        <rFont val="Arial"/>
        <family val="2"/>
      </rPr>
      <t xml:space="preserve">Artículo 2.2.15.7 Responsabilidad de los ejecutores de las obligaciones de hacer" </t>
    </r>
    <r>
      <rPr>
        <sz val="10"/>
        <rFont val="Arial"/>
        <family val="2"/>
      </rPr>
      <t xml:space="preserve">establece que (...) </t>
    </r>
    <r>
      <rPr>
        <i/>
        <sz val="10"/>
        <rFont val="Arial"/>
        <family val="2"/>
      </rPr>
      <t>Estas obligaciones se ejecutan por cuenta y riesgo de los asignatarios de permisos de uso del espectro radioeléctrico o de los operadores de servicios postales a los que el Ministerio les haya otorgado la autorización de ejecución de obligaciones de hacer. En consecuencia, aquellos deberán mantener indemne al Ministerio de Tecnologías de la Información y las Comunicaciones y al Fondo Único de Tecnologías de la Información y las Comunicaciones por todos los riesgos que impliquen el cumplimiento de las obligaciones de hacer.</t>
    </r>
  </si>
  <si>
    <r>
      <t xml:space="preserve">La manera de definir los valores máximos a autorizar están definidos en el numeral </t>
    </r>
    <r>
      <rPr>
        <i/>
        <sz val="10"/>
        <rFont val="Arial"/>
        <family val="2"/>
      </rPr>
      <t xml:space="preserve">1 del Anexo 1. </t>
    </r>
    <r>
      <rPr>
        <sz val="10"/>
        <rFont val="Arial"/>
        <family val="2"/>
      </rPr>
      <t xml:space="preserve">La metodología pretender definir el paso a paso a seguir y los procedimientos pero no puede establecer en la resolución las fórmulas o valores máximos de proyectos porque eso dependerá precisamente de las características de cada uno de ellos, tanto para los proyectos de oferta oficiosa como de los de iniciativa de los PRST o Postales. </t>
    </r>
  </si>
  <si>
    <r>
      <t>Se aclara que el objetivo del mecanismo público de selección objetiva dinámico no tiene por objeto seleccionar un proponente distinto del que presentó el proyecto, tienen por objeto contemplar mecanismos de autorización de las obligaciones de hacer basados en principios de publicidad, transparencia y eficiencia en el manejo de los recursos públicos. Por tal motivo, mal haría este ministerio en adjudicar proyectos con dineros públicos sin que los mismos tengan la opción de que se presenten contraofertas por quien pueda realizar el proyecto con mayor eficiencia en el uso de recursos públicos.
Por otra parte, se aclara también, que la ley contempla la autorización de pagar la contraprestación mediante le ejecución de obligaciones de hacer, por lo tanto para la autorización lo que se tiene en cuenta es la prestación de un servicio y no un beneficio económico. 
Finalmente, el operador postal no está autorizado como tal a prestar servicios de telecomunicaciones a excepción de lo que lo autoriza la ley. Al respecto el  parágrafo del Artículo 2.2.15.6. Autorización de la ejecución de obligaciones de hacer indica lo siguiente:</t>
    </r>
    <r>
      <rPr>
        <i/>
        <sz val="10"/>
        <rFont val="Arial"/>
        <family val="2"/>
      </rPr>
      <t xml:space="preserve"> El operador postal que sea ejecutor de una obligación de hacer únicamente podrá proveer el servicio de acceso universal a Internet objeto de la autorización de la respectiva obligación de hacer y dentro del alcance de la misma, según lo autorizado por el artículo 14 de la Ley 1369 de 2009, modificado por el artículo 310 de la Ley 1955 de 2019. Para estos efectos, no requerirá estar incorporado en el Registro Único de TIC. El operador postal que decida proveer cualquier otro servicio de telecomunicaciones diverso al comprendido en el acto de autorización a que se refiere este artículo, deberá cumplir con los requisitos, obligaciones y deberes establecidos en las Leyes 1341 de 2009 y 1978 de 2019, y sus normas reglamentarias y regulatorias que rigen la provisión de redes y servicios de telecomunicaciones.</t>
    </r>
    <r>
      <rPr>
        <sz val="10"/>
        <rFont val="Arial"/>
        <family val="2"/>
      </rPr>
      <t xml:space="preserve">
</t>
    </r>
  </si>
  <si>
    <r>
      <t xml:space="preserve">Las agremiaciones y asociaciones representantes de sectores productivos pueden identificar necesidades de conectividad y presentarlas a Mintic para su evaluación. El numeral 0.1 del Anexo 1, </t>
    </r>
    <r>
      <rPr>
        <i/>
        <sz val="10"/>
        <rFont val="Arial"/>
        <family val="2"/>
      </rPr>
      <t xml:space="preserve">Identificación de áreas geográficas con necesidades de servicio de conectividad, indica que: La información de necesidades de conectividad puede tener varias fuentes de información: Las que identifique el Ministerio de Tecnologías de la Información y las Comunicaciones a través de convocatorias, solicitudes o consultas de información a las entidades territoriales </t>
    </r>
    <r>
      <rPr>
        <b/>
        <i/>
        <sz val="10"/>
        <rFont val="Arial"/>
        <family val="2"/>
      </rPr>
      <t>o comunidades (NFT)</t>
    </r>
    <r>
      <rPr>
        <i/>
        <sz val="10"/>
        <rFont val="Arial"/>
        <family val="2"/>
      </rPr>
      <t>.</t>
    </r>
  </si>
  <si>
    <r>
      <t xml:space="preserve">En el anexo 1 que contiene para Metodología para la  FORMULACIÓN, PRESENTACIÓN, AUTORIZACIÓN, EJECUCIÓN, CUANTIFICACIÓN DE LA INVERSIÓN Y VERIFICACIÓN, se encuentra la información que debe ser enviada al Ministerio para revisión tanto de localidades para ser incluidas en el Banco de Proyectos como de los proyectos de iniciativa de los PRST u operadores postales. Se indica además los periodos en los cuales el Ministerio realizará las actividades de planeación y priorización y los tiempos del proceso de autorización de las obligaciones de hacer. 
Por otra parte, las agremiaciones y asociaciones representantes de sectores productivos pueden identificar necesidades de conectividad y presentarlas a Mintic para su evaluación. El numeral 0.1 del Anexo 1, Identificación de áreas geográficas con necesidades de servicio de conectividad, indica que: La información de necesidades de conectividad puede tener varias fuentes de información: Las que identifique el Ministerio de Tecnologías de la Información y las Comunicaciones a través de convocatorias, solicitudes o consultas de información a las entidades territoriales o </t>
    </r>
    <r>
      <rPr>
        <b/>
        <sz val="10"/>
        <rFont val="Arial"/>
        <family val="2"/>
      </rPr>
      <t>comunidades</t>
    </r>
    <r>
      <rPr>
        <sz val="10"/>
        <rFont val="Arial"/>
        <family val="2"/>
      </rPr>
      <t xml:space="preserve"> (NFT).</t>
    </r>
  </si>
  <si>
    <r>
      <t xml:space="preserve">Las agremiaciones y asociaciones representantes de sectores productivos pueden identificar necesidades de conectividad y presentarlas a Mintic para su evaluación. El numeral 0.1 del Anexo 1, Identificación de áreas geográficas con necesidades de servicio de conectividad, indica que: La información de necesidades de conectividad puede tener varias fuentes de información: Las que identifique el Ministerio de Tecnologías de la Información y las Comunicaciones a través de convocatorias, solicitudes o consultas de información a las entidades territoriales o </t>
    </r>
    <r>
      <rPr>
        <b/>
        <sz val="10"/>
        <rFont val="Arial"/>
        <family val="2"/>
      </rPr>
      <t>comunidades</t>
    </r>
    <r>
      <rPr>
        <sz val="10"/>
        <rFont val="Arial"/>
        <family val="2"/>
      </rPr>
      <t xml:space="preserve"> (NFT).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</si>
</sst>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2"/>
      <color theme="1"/>
      <name val="Calibri"/>
      <family val="2"/>
      <scheme val="minor"/>
    </font>
    <font>
      <sz val="12"/>
      <color theme="1"/>
      <name val="Calibri"/>
      <family val="2"/>
      <scheme val="minor"/>
    </font>
    <font>
      <sz val="8"/>
      <name val="Calibri"/>
      <family val="2"/>
      <scheme val="minor"/>
    </font>
    <font>
      <sz val="10"/>
      <color theme="1"/>
      <name val="Arial"/>
      <family val="2"/>
    </font>
    <font>
      <b/>
      <sz val="10"/>
      <color theme="1"/>
      <name val="Arial"/>
      <family val="2"/>
    </font>
    <font>
      <b/>
      <sz val="10"/>
      <color theme="0"/>
      <name val="Arial"/>
      <family val="2"/>
    </font>
    <font>
      <sz val="10"/>
      <color theme="2" tint="-0.499984740745262"/>
      <name val="Arial"/>
      <family val="2"/>
    </font>
    <font>
      <b/>
      <sz val="10"/>
      <color rgb="FF000000"/>
      <name val="Arial"/>
      <family val="2"/>
    </font>
    <font>
      <b/>
      <sz val="10"/>
      <name val="Arial"/>
      <family val="2"/>
    </font>
    <font>
      <sz val="10"/>
      <name val="Arial"/>
      <family val="2"/>
    </font>
    <font>
      <b/>
      <u/>
      <sz val="10"/>
      <name val="Arial"/>
      <family val="2"/>
    </font>
    <font>
      <strike/>
      <sz val="10"/>
      <name val="Arial"/>
      <family val="2"/>
    </font>
    <font>
      <sz val="11"/>
      <name val="Arial"/>
      <family val="2"/>
    </font>
    <font>
      <u/>
      <sz val="10"/>
      <name val="Arial"/>
      <family val="2"/>
    </font>
    <font>
      <sz val="10"/>
      <color rgb="FFFF0000"/>
      <name val="Arial"/>
      <family val="2"/>
    </font>
    <font>
      <b/>
      <sz val="12"/>
      <color theme="1"/>
      <name val="Calibri"/>
      <family val="2"/>
      <scheme val="minor"/>
    </font>
    <font>
      <u/>
      <sz val="12"/>
      <color theme="10"/>
      <name val="Calibri"/>
      <family val="2"/>
      <scheme val="minor"/>
    </font>
    <font>
      <b/>
      <sz val="10"/>
      <color rgb="FFFF0000"/>
      <name val="Arial"/>
      <family val="2"/>
    </font>
    <font>
      <i/>
      <sz val="10"/>
      <name val="Arial"/>
      <family val="2"/>
    </font>
    <font>
      <b/>
      <i/>
      <sz val="10"/>
      <name val="Arial"/>
      <family val="2"/>
    </font>
  </fonts>
  <fills count="7">
    <fill>
      <patternFill patternType="none"/>
    </fill>
    <fill>
      <patternFill patternType="gray125"/>
    </fill>
    <fill>
      <patternFill patternType="solid">
        <fgColor rgb="FFDCEAFB"/>
        <bgColor indexed="64"/>
      </patternFill>
    </fill>
    <fill>
      <patternFill patternType="solid">
        <fgColor rgb="FF6898FC"/>
        <bgColor indexed="64"/>
      </patternFill>
    </fill>
    <fill>
      <patternFill patternType="solid">
        <fgColor theme="4" tint="0.79998168889431442"/>
        <bgColor theme="4" tint="0.79998168889431442"/>
      </patternFill>
    </fill>
    <fill>
      <patternFill patternType="solid">
        <fgColor rgb="FFFFFF00"/>
        <bgColor indexed="64"/>
      </patternFill>
    </fill>
    <fill>
      <patternFill patternType="solid">
        <fgColor theme="8" tint="0.39997558519241921"/>
        <bgColor indexed="64"/>
      </patternFill>
    </fill>
  </fills>
  <borders count="3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style="thin">
        <color auto="1"/>
      </right>
      <top style="thin">
        <color auto="1"/>
      </top>
      <bottom style="thin">
        <color auto="1"/>
      </bottom>
      <diagonal/>
    </border>
    <border>
      <left/>
      <right style="medium">
        <color auto="1"/>
      </right>
      <top style="thin">
        <color auto="1"/>
      </top>
      <bottom style="thin">
        <color auto="1"/>
      </bottom>
      <diagonal/>
    </border>
    <border>
      <left style="medium">
        <color auto="1"/>
      </left>
      <right/>
      <top/>
      <bottom/>
      <diagonal/>
    </border>
    <border>
      <left/>
      <right style="medium">
        <color auto="1"/>
      </right>
      <top/>
      <bottom/>
      <diagonal/>
    </border>
    <border>
      <left/>
      <right/>
      <top style="thin">
        <color auto="1"/>
      </top>
      <bottom/>
      <diagonal/>
    </border>
    <border>
      <left/>
      <right style="thin">
        <color theme="1"/>
      </right>
      <top style="thin">
        <color auto="1"/>
      </top>
      <bottom style="thin">
        <color auto="1"/>
      </bottom>
      <diagonal/>
    </border>
    <border>
      <left style="thin">
        <color theme="1"/>
      </left>
      <right style="thin">
        <color theme="1"/>
      </right>
      <top style="thin">
        <color theme="1"/>
      </top>
      <bottom style="thin">
        <color theme="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theme="1"/>
      </right>
      <top style="thin">
        <color auto="1"/>
      </top>
      <bottom/>
      <diagonal/>
    </border>
    <border>
      <left style="thin">
        <color theme="1"/>
      </left>
      <right style="thin">
        <color theme="1"/>
      </right>
      <top style="thin">
        <color theme="1"/>
      </top>
      <bottom/>
      <diagonal/>
    </border>
    <border>
      <left/>
      <right style="medium">
        <color auto="1"/>
      </right>
      <top style="thin">
        <color auto="1"/>
      </top>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right style="medium">
        <color auto="1"/>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right/>
      <top style="thin">
        <color theme="4" tint="0.39997558519241921"/>
      </top>
      <bottom/>
      <diagonal/>
    </border>
  </borders>
  <cellStyleXfs count="3">
    <xf numFmtId="0" fontId="0" fillId="0" borderId="0"/>
    <xf numFmtId="9" fontId="1" fillId="0" borderId="0" applyFont="0" applyFill="0" applyBorder="0" applyAlignment="0" applyProtection="0"/>
    <xf numFmtId="0" fontId="16" fillId="0" borderId="0" applyNumberFormat="0" applyFill="0" applyBorder="0" applyAlignment="0" applyProtection="0"/>
  </cellStyleXfs>
  <cellXfs count="81">
    <xf numFmtId="0" fontId="0" fillId="0" borderId="0" xfId="0"/>
    <xf numFmtId="0" fontId="3" fillId="0" borderId="0" xfId="0" applyFont="1"/>
    <xf numFmtId="0" fontId="3" fillId="0" borderId="0" xfId="0" applyFont="1" applyAlignment="1">
      <alignment vertical="center" wrapText="1"/>
    </xf>
    <xf numFmtId="0" fontId="3" fillId="0" borderId="0" xfId="0" applyFont="1" applyAlignment="1">
      <alignment vertical="center"/>
    </xf>
    <xf numFmtId="0" fontId="3" fillId="0" borderId="0" xfId="0" applyFont="1" applyAlignment="1">
      <alignment horizontal="center" vertical="center"/>
    </xf>
    <xf numFmtId="0" fontId="0" fillId="0" borderId="0" xfId="0" pivotButton="1"/>
    <xf numFmtId="0" fontId="0" fillId="0" borderId="0" xfId="0" applyAlignment="1">
      <alignment horizontal="left"/>
    </xf>
    <xf numFmtId="0" fontId="0" fillId="0" borderId="0" xfId="0" applyNumberFormat="1"/>
    <xf numFmtId="0" fontId="9" fillId="0" borderId="0" xfId="0" applyFont="1" applyAlignment="1">
      <alignment horizontal="justify" vertical="center" wrapText="1"/>
    </xf>
    <xf numFmtId="0" fontId="15" fillId="4" borderId="29" xfId="0" applyFont="1" applyFill="1" applyBorder="1" applyAlignment="1">
      <alignment horizontal="left"/>
    </xf>
    <xf numFmtId="0" fontId="15" fillId="4" borderId="29" xfId="0" applyNumberFormat="1" applyFont="1" applyFill="1" applyBorder="1"/>
    <xf numFmtId="0" fontId="17" fillId="0" borderId="10" xfId="0" applyFont="1" applyBorder="1" applyAlignment="1">
      <alignment horizontal="center" vertical="center"/>
    </xf>
    <xf numFmtId="9" fontId="14" fillId="2" borderId="5" xfId="1" applyFont="1" applyFill="1" applyBorder="1" applyAlignment="1">
      <alignment vertical="center"/>
    </xf>
    <xf numFmtId="0" fontId="17" fillId="0" borderId="15" xfId="0" applyFont="1" applyBorder="1" applyAlignment="1">
      <alignment horizontal="center" vertical="center"/>
    </xf>
    <xf numFmtId="9" fontId="14" fillId="2" borderId="16" xfId="1" applyFont="1" applyFill="1" applyBorder="1" applyAlignment="1">
      <alignment vertical="center"/>
    </xf>
    <xf numFmtId="0" fontId="9" fillId="0" borderId="1" xfId="0" applyFont="1" applyFill="1" applyBorder="1" applyAlignment="1">
      <alignment horizontal="justify" vertical="center" wrapText="1"/>
    </xf>
    <xf numFmtId="0" fontId="9" fillId="0" borderId="0" xfId="0" applyFont="1" applyFill="1" applyAlignment="1">
      <alignment horizontal="justify" vertical="center" wrapText="1"/>
    </xf>
    <xf numFmtId="0" fontId="12" fillId="0" borderId="1" xfId="0" applyFont="1" applyFill="1" applyBorder="1" applyAlignment="1">
      <alignment horizontal="justify" vertical="center" wrapText="1"/>
    </xf>
    <xf numFmtId="0" fontId="4" fillId="0" borderId="22" xfId="0" applyFont="1" applyBorder="1" applyAlignment="1">
      <alignment horizontal="center" vertical="center" wrapText="1"/>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25" xfId="0" applyFont="1" applyBorder="1" applyAlignment="1">
      <alignment horizontal="center" vertical="center"/>
    </xf>
    <xf numFmtId="0" fontId="5" fillId="3" borderId="26" xfId="0" applyFont="1" applyFill="1" applyBorder="1" applyAlignment="1">
      <alignment horizontal="center" vertical="center"/>
    </xf>
    <xf numFmtId="0" fontId="5" fillId="3" borderId="27" xfId="0" applyFont="1" applyFill="1" applyBorder="1" applyAlignment="1">
      <alignment horizontal="center" vertical="center"/>
    </xf>
    <xf numFmtId="0" fontId="5" fillId="3" borderId="28" xfId="0" applyFont="1" applyFill="1" applyBorder="1" applyAlignment="1">
      <alignment horizontal="center" vertical="center"/>
    </xf>
    <xf numFmtId="0" fontId="5" fillId="3" borderId="6" xfId="0" applyFont="1" applyFill="1" applyBorder="1" applyAlignment="1">
      <alignment horizontal="center" vertical="center"/>
    </xf>
    <xf numFmtId="0" fontId="5" fillId="3" borderId="0" xfId="0" applyFont="1" applyFill="1" applyBorder="1" applyAlignment="1">
      <alignment horizontal="center" vertical="center"/>
    </xf>
    <xf numFmtId="0" fontId="5" fillId="3" borderId="7" xfId="0" applyFont="1" applyFill="1" applyBorder="1" applyAlignment="1">
      <alignment horizontal="center" vertical="center"/>
    </xf>
    <xf numFmtId="0" fontId="4" fillId="0" borderId="17" xfId="0" applyFont="1" applyBorder="1" applyAlignment="1">
      <alignment horizontal="left" vertical="center"/>
    </xf>
    <xf numFmtId="0" fontId="4" fillId="0" borderId="18" xfId="0" applyFont="1" applyBorder="1" applyAlignment="1">
      <alignment horizontal="left" vertical="center"/>
    </xf>
    <xf numFmtId="0" fontId="4" fillId="0" borderId="4" xfId="0" applyFont="1" applyBorder="1" applyAlignment="1">
      <alignment horizontal="left" vertical="center"/>
    </xf>
    <xf numFmtId="0" fontId="4" fillId="0" borderId="1" xfId="0" applyFont="1" applyBorder="1" applyAlignment="1">
      <alignment horizontal="left" vertical="center"/>
    </xf>
    <xf numFmtId="0" fontId="4" fillId="0" borderId="11" xfId="0" applyFont="1" applyBorder="1" applyAlignment="1">
      <alignment horizontal="left" vertical="center"/>
    </xf>
    <xf numFmtId="0" fontId="4" fillId="0" borderId="12" xfId="0" applyFont="1" applyBorder="1" applyAlignment="1">
      <alignment horizontal="left" vertical="center"/>
    </xf>
    <xf numFmtId="0" fontId="6" fillId="0" borderId="13" xfId="0" applyFont="1" applyBorder="1" applyAlignment="1">
      <alignment horizontal="left"/>
    </xf>
    <xf numFmtId="0" fontId="6" fillId="0" borderId="8" xfId="0" applyFont="1" applyBorder="1" applyAlignment="1">
      <alignment horizontal="left"/>
    </xf>
    <xf numFmtId="0" fontId="6" fillId="0" borderId="16" xfId="0" applyFont="1" applyBorder="1" applyAlignment="1">
      <alignment horizontal="left"/>
    </xf>
    <xf numFmtId="0" fontId="6" fillId="0" borderId="2" xfId="0" applyFont="1" applyBorder="1" applyAlignment="1">
      <alignment horizontal="left"/>
    </xf>
    <xf numFmtId="0" fontId="6" fillId="0" borderId="3" xfId="0" applyFont="1" applyBorder="1" applyAlignment="1">
      <alignment horizontal="left"/>
    </xf>
    <xf numFmtId="0" fontId="6" fillId="0" borderId="5" xfId="0" applyFont="1" applyBorder="1" applyAlignment="1">
      <alignment horizontal="left"/>
    </xf>
    <xf numFmtId="0" fontId="6" fillId="0" borderId="19" xfId="0" applyFont="1" applyBorder="1" applyAlignment="1">
      <alignment horizontal="left"/>
    </xf>
    <xf numFmtId="0" fontId="6" fillId="0" borderId="21" xfId="0" applyFont="1" applyBorder="1" applyAlignment="1">
      <alignment horizontal="left"/>
    </xf>
    <xf numFmtId="0" fontId="6" fillId="0" borderId="20" xfId="0" applyFont="1" applyBorder="1" applyAlignment="1">
      <alignment horizontal="left"/>
    </xf>
    <xf numFmtId="14" fontId="6" fillId="0" borderId="13" xfId="0" applyNumberFormat="1" applyFont="1" applyBorder="1" applyAlignment="1">
      <alignment horizontal="left"/>
    </xf>
    <xf numFmtId="0" fontId="16" fillId="0" borderId="2" xfId="2" applyBorder="1" applyAlignment="1">
      <alignment horizontal="left" wrapText="1"/>
    </xf>
    <xf numFmtId="0" fontId="14" fillId="0" borderId="19" xfId="0" applyFont="1" applyBorder="1" applyAlignment="1">
      <alignment horizontal="left"/>
    </xf>
    <xf numFmtId="0" fontId="14" fillId="0" borderId="21" xfId="0" applyFont="1" applyBorder="1" applyAlignment="1">
      <alignment horizontal="left"/>
    </xf>
    <xf numFmtId="0" fontId="14" fillId="0" borderId="0" xfId="0" applyFont="1" applyBorder="1" applyAlignment="1">
      <alignment horizontal="left"/>
    </xf>
    <xf numFmtId="0" fontId="14" fillId="0" borderId="20" xfId="0" applyFont="1" applyBorder="1" applyAlignment="1">
      <alignment horizontal="left"/>
    </xf>
    <xf numFmtId="1" fontId="14" fillId="0" borderId="2" xfId="0" applyNumberFormat="1" applyFont="1" applyBorder="1" applyAlignment="1">
      <alignment horizontal="left"/>
    </xf>
    <xf numFmtId="1" fontId="14" fillId="0" borderId="3" xfId="0" applyNumberFormat="1" applyFont="1" applyBorder="1" applyAlignment="1">
      <alignment horizontal="left"/>
    </xf>
    <xf numFmtId="1" fontId="14" fillId="0" borderId="9" xfId="0" applyNumberFormat="1" applyFont="1" applyBorder="1" applyAlignment="1">
      <alignment horizontal="left"/>
    </xf>
    <xf numFmtId="0" fontId="14" fillId="0" borderId="2" xfId="0" applyFont="1" applyBorder="1" applyAlignment="1">
      <alignment horizontal="left"/>
    </xf>
    <xf numFmtId="0" fontId="14" fillId="0" borderId="3" xfId="0" applyFont="1" applyBorder="1" applyAlignment="1">
      <alignment horizontal="left"/>
    </xf>
    <xf numFmtId="0" fontId="14" fillId="0" borderId="8" xfId="0" applyFont="1" applyBorder="1" applyAlignment="1">
      <alignment horizontal="left"/>
    </xf>
    <xf numFmtId="0" fontId="14" fillId="0" borderId="5" xfId="0" applyFont="1" applyBorder="1" applyAlignment="1">
      <alignment horizontal="left"/>
    </xf>
    <xf numFmtId="1" fontId="14" fillId="0" borderId="2" xfId="0" applyNumberFormat="1" applyFont="1" applyFill="1" applyBorder="1" applyAlignment="1">
      <alignment horizontal="left"/>
    </xf>
    <xf numFmtId="1" fontId="14" fillId="0" borderId="3" xfId="0" applyNumberFormat="1" applyFont="1" applyFill="1" applyBorder="1" applyAlignment="1">
      <alignment horizontal="left"/>
    </xf>
    <xf numFmtId="1" fontId="14" fillId="0" borderId="9" xfId="0" applyNumberFormat="1" applyFont="1" applyFill="1" applyBorder="1" applyAlignment="1">
      <alignment horizontal="left"/>
    </xf>
    <xf numFmtId="1" fontId="14" fillId="0" borderId="13" xfId="0" applyNumberFormat="1" applyFont="1" applyFill="1" applyBorder="1" applyAlignment="1">
      <alignment horizontal="left"/>
    </xf>
    <xf numFmtId="1" fontId="14" fillId="0" borderId="8" xfId="0" applyNumberFormat="1" applyFont="1" applyFill="1" applyBorder="1" applyAlignment="1">
      <alignment horizontal="left"/>
    </xf>
    <xf numFmtId="1" fontId="14" fillId="0" borderId="14" xfId="0" applyNumberFormat="1" applyFont="1" applyFill="1" applyBorder="1" applyAlignment="1">
      <alignment horizontal="left"/>
    </xf>
    <xf numFmtId="0" fontId="9" fillId="0" borderId="2" xfId="0" applyFont="1" applyBorder="1" applyAlignment="1">
      <alignment horizontal="center" vertical="center" wrapText="1"/>
    </xf>
    <xf numFmtId="0" fontId="9" fillId="0" borderId="2"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9" fillId="5" borderId="2" xfId="0" applyFont="1" applyFill="1" applyBorder="1" applyAlignment="1">
      <alignment horizontal="center" vertical="center" wrapText="1"/>
    </xf>
    <xf numFmtId="0" fontId="9" fillId="5" borderId="5" xfId="0" applyFont="1" applyFill="1" applyBorder="1" applyAlignment="1">
      <alignment horizontal="center" vertical="center" wrapText="1"/>
    </xf>
    <xf numFmtId="0" fontId="9" fillId="0" borderId="4" xfId="0" applyFont="1" applyBorder="1" applyAlignment="1">
      <alignment horizontal="center" vertical="center"/>
    </xf>
    <xf numFmtId="14" fontId="9" fillId="0" borderId="1" xfId="0" applyNumberFormat="1" applyFont="1" applyBorder="1" applyAlignment="1">
      <alignment vertical="center"/>
    </xf>
    <xf numFmtId="0" fontId="9" fillId="0" borderId="1" xfId="0" applyFont="1" applyBorder="1" applyAlignment="1">
      <alignment vertical="center"/>
    </xf>
    <xf numFmtId="0" fontId="9" fillId="0" borderId="5" xfId="0" applyFont="1" applyBorder="1" applyAlignment="1">
      <alignment horizontal="center" vertical="center" wrapText="1"/>
    </xf>
    <xf numFmtId="17" fontId="9" fillId="0" borderId="1" xfId="0" applyNumberFormat="1" applyFont="1" applyBorder="1" applyAlignment="1">
      <alignment vertical="center"/>
    </xf>
    <xf numFmtId="0" fontId="9" fillId="0" borderId="1" xfId="0" applyFont="1" applyFill="1" applyBorder="1" applyAlignment="1">
      <alignment vertical="center" wrapText="1"/>
    </xf>
    <xf numFmtId="0" fontId="9" fillId="0" borderId="2" xfId="0" applyFont="1" applyBorder="1" applyAlignment="1">
      <alignment horizontal="left" vertical="center" wrapText="1"/>
    </xf>
    <xf numFmtId="0" fontId="9" fillId="0" borderId="5" xfId="0" applyFont="1" applyBorder="1" applyAlignment="1">
      <alignment horizontal="left" vertical="center" wrapText="1"/>
    </xf>
    <xf numFmtId="0" fontId="7" fillId="6" borderId="17" xfId="0" applyFont="1" applyFill="1" applyBorder="1" applyAlignment="1">
      <alignment horizontal="center" vertical="center" wrapText="1"/>
    </xf>
    <xf numFmtId="0" fontId="7" fillId="6" borderId="18" xfId="0" applyFont="1" applyFill="1" applyBorder="1" applyAlignment="1">
      <alignment horizontal="center" vertical="center" wrapText="1"/>
    </xf>
    <xf numFmtId="0" fontId="8" fillId="6" borderId="18" xfId="0" applyFont="1" applyFill="1" applyBorder="1" applyAlignment="1">
      <alignment horizontal="justify" vertical="center" wrapText="1"/>
    </xf>
    <xf numFmtId="0" fontId="7" fillId="6" borderId="18" xfId="0" applyFont="1" applyFill="1" applyBorder="1" applyAlignment="1">
      <alignment vertical="center" wrapText="1"/>
    </xf>
    <xf numFmtId="0" fontId="7" fillId="6" borderId="19" xfId="0" applyFont="1" applyFill="1" applyBorder="1" applyAlignment="1">
      <alignment horizontal="center" vertical="center" wrapText="1"/>
    </xf>
    <xf numFmtId="0" fontId="7" fillId="6" borderId="20" xfId="0" applyFont="1" applyFill="1" applyBorder="1" applyAlignment="1">
      <alignment horizontal="center" vertical="center" wrapText="1"/>
    </xf>
  </cellXfs>
  <cellStyles count="3">
    <cellStyle name="Hipervínculo" xfId="2" builtinId="8"/>
    <cellStyle name="Normal" xfId="0" builtinId="0"/>
    <cellStyle name="Porcentaje" xfId="1" builtinId="5"/>
  </cellStyles>
  <dxfs count="0"/>
  <tableStyles count="0" defaultTableStyle="TableStyleMedium2" defaultPivotStyle="PivotStyleLight16"/>
  <colors>
    <mruColors>
      <color rgb="FFDCEAFB"/>
      <color rgb="FF6898FC"/>
      <color rgb="FF0D4379"/>
      <color rgb="FF0F4A8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solidFill>
                  <a:schemeClr val="tx1">
                    <a:lumMod val="50000"/>
                    <a:lumOff val="50000"/>
                  </a:schemeClr>
                </a:solidFill>
                <a:latin typeface="+mn-lt"/>
                <a:ea typeface="+mn-ea"/>
                <a:cs typeface="+mn-cs"/>
              </a:defRPr>
            </a:pPr>
            <a:r>
              <a:rPr lang="en-US"/>
              <a:t>total de Observaciones Recibidas 1</a:t>
            </a:r>
          </a:p>
        </c:rich>
      </c:tx>
      <c:overlay val="0"/>
      <c:spPr>
        <a:noFill/>
        <a:ln>
          <a:noFill/>
        </a:ln>
        <a:effectLst/>
      </c:spPr>
      <c:txPr>
        <a:bodyPr rot="0" spcFirstLastPara="1" vertOverflow="ellipsis" vert="horz" wrap="square" anchor="ctr" anchorCtr="1"/>
        <a:lstStyle/>
        <a:p>
          <a:pPr>
            <a:defRPr sz="1800" b="1" i="0" u="none" strike="noStrike" kern="1200" cap="all" spc="150" baseline="0">
              <a:solidFill>
                <a:schemeClr val="tx1">
                  <a:lumMod val="50000"/>
                  <a:lumOff val="50000"/>
                </a:schemeClr>
              </a:solidFill>
              <a:latin typeface="+mn-lt"/>
              <a:ea typeface="+mn-ea"/>
              <a:cs typeface="+mn-cs"/>
            </a:defRPr>
          </a:pPr>
          <a:endParaRPr lang="es-CO"/>
        </a:p>
      </c:txPr>
    </c:title>
    <c:autoTitleDeleted val="0"/>
    <c:plotArea>
      <c:layout/>
      <c:barChart>
        <c:barDir val="col"/>
        <c:grouping val="clustered"/>
        <c:varyColors val="0"/>
        <c:ser>
          <c:idx val="0"/>
          <c:order val="0"/>
          <c:spPr>
            <a:pattFill prst="narHorz">
              <a:fgClr>
                <a:schemeClr val="accent1"/>
              </a:fgClr>
              <a:bgClr>
                <a:schemeClr val="accent1">
                  <a:lumMod val="20000"/>
                  <a:lumOff val="80000"/>
                </a:schemeClr>
              </a:bgClr>
            </a:pattFill>
            <a:ln>
              <a:noFill/>
            </a:ln>
            <a:effectLst>
              <a:innerShdw blurRad="114300">
                <a:schemeClr val="accent1"/>
              </a:inn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'Hoja2 (2)'!$A$22:$A$44</c:f>
              <c:strCache>
                <c:ptCount val="23"/>
                <c:pt idx="1">
                  <c:v>Anexo 1 - Metodologia</c:v>
                </c:pt>
                <c:pt idx="2">
                  <c:v>Anexo 2 - Listado de Precios IMT4G</c:v>
                </c:pt>
                <c:pt idx="3">
                  <c:v>Artículo 4. Banco de proyectos. </c:v>
                </c:pt>
                <c:pt idx="4">
                  <c:v>Artículo 10. Proyectos iniciativa PRST o Postales</c:v>
                </c:pt>
                <c:pt idx="5">
                  <c:v>Artículo 2. Alcance de las OH</c:v>
                </c:pt>
                <c:pt idx="6">
                  <c:v>Artículo 8. Oferta oficiosa de obligaciones de hacer</c:v>
                </c:pt>
                <c:pt idx="7">
                  <c:v>Artículo 6 - Cuantificación y reconocimiento </c:v>
                </c:pt>
                <c:pt idx="8">
                  <c:v>Artículo 11 y 12. Interventor o Supervisión</c:v>
                </c:pt>
                <c:pt idx="9">
                  <c:v>Artículo 9. Mecanismo público de selección objetiva dinámico </c:v>
                </c:pt>
                <c:pt idx="10">
                  <c:v>Artículo 5. Valor máximo de aprobación </c:v>
                </c:pt>
                <c:pt idx="11">
                  <c:v>Artículo 3. Formulación y presentación de OH</c:v>
                </c:pt>
                <c:pt idx="12">
                  <c:v>Artículo 1. Objeto y ámbito de aplicación. </c:v>
                </c:pt>
                <c:pt idx="13">
                  <c:v>Artículo 13. Traslado de los informes de la interventoría</c:v>
                </c:pt>
                <c:pt idx="14">
                  <c:v>Artículo 16. Causales eximentes de responsabilidad</c:v>
                </c:pt>
                <c:pt idx="15">
                  <c:v>Artículo 22. Vigencia y derogatoria</c:v>
                </c:pt>
                <c:pt idx="16">
                  <c:v>General</c:v>
                </c:pt>
                <c:pt idx="17">
                  <c:v>Artículo 14.  Verificación DVIC</c:v>
                </c:pt>
                <c:pt idx="18">
                  <c:v>Artículo 17. Incumplimiento de las OH</c:v>
                </c:pt>
                <c:pt idx="19">
                  <c:v>Artículo 15. Extinción de las OH</c:v>
                </c:pt>
                <c:pt idx="20">
                  <c:v>Artículo 18. Garantía y SRCE</c:v>
                </c:pt>
                <c:pt idx="21">
                  <c:v>Artículo 19 Indemnidad</c:v>
                </c:pt>
                <c:pt idx="22">
                  <c:v>Artículo 7. Neutralidad tecnológica</c:v>
                </c:pt>
              </c:strCache>
            </c:strRef>
          </c:cat>
          <c:val>
            <c:numRef>
              <c:f>'Hoja2 (2)'!$B$22:$B$44</c:f>
              <c:numCache>
                <c:formatCode>General</c:formatCode>
                <c:ptCount val="23"/>
                <c:pt idx="1">
                  <c:v>47</c:v>
                </c:pt>
                <c:pt idx="2">
                  <c:v>35</c:v>
                </c:pt>
                <c:pt idx="3">
                  <c:v>22</c:v>
                </c:pt>
                <c:pt idx="4">
                  <c:v>20</c:v>
                </c:pt>
                <c:pt idx="5">
                  <c:v>12</c:v>
                </c:pt>
                <c:pt idx="6">
                  <c:v>9</c:v>
                </c:pt>
                <c:pt idx="7">
                  <c:v>6</c:v>
                </c:pt>
                <c:pt idx="8">
                  <c:v>6</c:v>
                </c:pt>
                <c:pt idx="9">
                  <c:v>6</c:v>
                </c:pt>
                <c:pt idx="10">
                  <c:v>4</c:v>
                </c:pt>
                <c:pt idx="11">
                  <c:v>3</c:v>
                </c:pt>
                <c:pt idx="12">
                  <c:v>2</c:v>
                </c:pt>
                <c:pt idx="13">
                  <c:v>2</c:v>
                </c:pt>
                <c:pt idx="14">
                  <c:v>2</c:v>
                </c:pt>
                <c:pt idx="15">
                  <c:v>2</c:v>
                </c:pt>
                <c:pt idx="16">
                  <c:v>2</c:v>
                </c:pt>
                <c:pt idx="17">
                  <c:v>2</c:v>
                </c:pt>
                <c:pt idx="18">
                  <c:v>2</c:v>
                </c:pt>
                <c:pt idx="19">
                  <c:v>2</c:v>
                </c:pt>
                <c:pt idx="20">
                  <c:v>2</c:v>
                </c:pt>
                <c:pt idx="21">
                  <c:v>1</c:v>
                </c:pt>
                <c:pt idx="22">
                  <c:v>1</c:v>
                </c:pt>
              </c:numCache>
            </c:numRef>
          </c:val>
          <c:extLst>
            <c:ext xmlns:c16="http://schemas.microsoft.com/office/drawing/2014/chart" uri="{C3380CC4-5D6E-409C-BE32-E72D297353CC}">
              <c16:uniqueId val="{00000000-8CCD-47DD-BD88-5E86BA1B6711}"/>
            </c:ext>
          </c:extLst>
        </c:ser>
        <c:dLbls>
          <c:dLblPos val="outEnd"/>
          <c:showLegendKey val="0"/>
          <c:showVal val="1"/>
          <c:showCatName val="0"/>
          <c:showSerName val="0"/>
          <c:showPercent val="0"/>
          <c:showBubbleSize val="0"/>
        </c:dLbls>
        <c:gapWidth val="164"/>
        <c:overlap val="-22"/>
        <c:axId val="282971808"/>
        <c:axId val="331070576"/>
      </c:barChart>
      <c:catAx>
        <c:axId val="282971808"/>
        <c:scaling>
          <c:orientation val="minMax"/>
        </c:scaling>
        <c:delete val="0"/>
        <c:axPos val="b"/>
        <c:numFmt formatCode="General" sourceLinked="1"/>
        <c:majorTickMark val="none"/>
        <c:minorTickMark val="none"/>
        <c:tickLblPos val="nextTo"/>
        <c:spPr>
          <a:noFill/>
          <a:ln w="19050"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331070576"/>
        <c:crosses val="autoZero"/>
        <c:auto val="1"/>
        <c:lblAlgn val="ctr"/>
        <c:lblOffset val="100"/>
        <c:noMultiLvlLbl val="0"/>
      </c:catAx>
      <c:valAx>
        <c:axId val="3310705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r>
                  <a:rPr lang="en-US"/>
                  <a:t>No de observaciones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82971808"/>
        <c:crosses val="autoZero"/>
        <c:crossBetween val="between"/>
      </c:valAx>
      <c:dTable>
        <c:showHorzBorder val="1"/>
        <c:showVertBorder val="1"/>
        <c:showOutline val="1"/>
        <c:showKeys val="1"/>
        <c:spPr>
          <a:noFill/>
          <a:ln w="9525">
            <a:solidFill>
              <a:schemeClr val="tx1">
                <a:lumMod val="15000"/>
                <a:lumOff val="85000"/>
              </a:schemeClr>
            </a:solid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3">
  <cs:axisTitle>
    <cs:lnRef idx="0"/>
    <cs:fillRef idx="0"/>
    <cs:effectRef idx="0"/>
    <cs:fontRef idx="minor">
      <a:schemeClr val="tx1">
        <a:lumMod val="65000"/>
        <a:lumOff val="35000"/>
      </a:schemeClr>
    </cs:fontRef>
    <cs:defRPr sz="900" b="1" kern="1200"/>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
  <cs:dataPoint3D>
    <cs:lnRef idx="0"/>
    <cs:fillRef idx="0">
      <cs:styleClr val="auto"/>
    </cs:fillRef>
    <cs:effectRef idx="0"/>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15000"/>
            <a:lumOff val="85000"/>
          </a:schemeClr>
        </a:solidFill>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7" Type="http://schemas.openxmlformats.org/officeDocument/2006/relationships/image" Target="../media/image6.png"/><Relationship Id="rId2" Type="http://schemas.openxmlformats.org/officeDocument/2006/relationships/image" Target="file:////var/folders/nk/ch2c24jn5fd1rzm1tjmgzqlc0000gn/T/com.microsoft.Word/WebArchiveCopyPasteTempFiles/gEFHgfvYOWQAAAABJRU5ErkJggg==" TargetMode="External"/><Relationship Id="rId1" Type="http://schemas.openxmlformats.org/officeDocument/2006/relationships/image" Target="../media/image1.png"/><Relationship Id="rId6" Type="http://schemas.openxmlformats.org/officeDocument/2006/relationships/image" Target="../media/image5.png"/><Relationship Id="rId5" Type="http://schemas.openxmlformats.org/officeDocument/2006/relationships/image" Target="../media/image4.png"/><Relationship Id="rId4" Type="http://schemas.openxmlformats.org/officeDocument/2006/relationships/image" Target="../media/image3.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3</xdr:col>
      <xdr:colOff>355600</xdr:colOff>
      <xdr:row>0</xdr:row>
      <xdr:rowOff>723900</xdr:rowOff>
    </xdr:from>
    <xdr:ext cx="184731" cy="264560"/>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4737100" y="723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ES_tradnl" sz="1100"/>
        </a:p>
      </xdr:txBody>
    </xdr:sp>
    <xdr:clientData/>
  </xdr:oneCellAnchor>
  <xdr:twoCellAnchor>
    <xdr:from>
      <xdr:col>0</xdr:col>
      <xdr:colOff>229259</xdr:colOff>
      <xdr:row>0</xdr:row>
      <xdr:rowOff>192975</xdr:rowOff>
    </xdr:from>
    <xdr:to>
      <xdr:col>2</xdr:col>
      <xdr:colOff>478312</xdr:colOff>
      <xdr:row>0</xdr:row>
      <xdr:rowOff>660389</xdr:rowOff>
    </xdr:to>
    <xdr:pic>
      <xdr:nvPicPr>
        <xdr:cNvPr id="4" name="Imagen 1" descr="Presentación de PowerPoint">
          <a:extLst>
            <a:ext uri="{FF2B5EF4-FFF2-40B4-BE49-F238E27FC236}">
              <a16:creationId xmlns:a16="http://schemas.microsoft.com/office/drawing/2014/main" id="{B2B32902-C28B-F046-9B1D-0991EF108AED}"/>
            </a:ext>
          </a:extLst>
        </xdr:cNvPr>
        <xdr:cNvPicPr>
          <a:picLocks noChangeAspect="1" noChangeArrowheads="1"/>
        </xdr:cNvPicPr>
      </xdr:nvPicPr>
      <xdr:blipFill>
        <a:blip xmlns:r="http://schemas.openxmlformats.org/officeDocument/2006/relationships" r:embed="rId1" r:link="rId2" cstate="hqprint">
          <a:extLst>
            <a:ext uri="{28A0092B-C50C-407E-A947-70E740481C1C}">
              <a14:useLocalDpi xmlns:a14="http://schemas.microsoft.com/office/drawing/2010/main" val="0"/>
            </a:ext>
          </a:extLst>
        </a:blip>
        <a:srcRect/>
        <a:stretch>
          <a:fillRect/>
        </a:stretch>
      </xdr:blipFill>
      <xdr:spPr bwMode="auto">
        <a:xfrm>
          <a:off x="229259" y="192975"/>
          <a:ext cx="2393209" cy="4674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154627</xdr:colOff>
      <xdr:row>114</xdr:row>
      <xdr:rowOff>828798</xdr:rowOff>
    </xdr:from>
    <xdr:to>
      <xdr:col>4</xdr:col>
      <xdr:colOff>480548</xdr:colOff>
      <xdr:row>114</xdr:row>
      <xdr:rowOff>1890396</xdr:rowOff>
    </xdr:to>
    <xdr:pic>
      <xdr:nvPicPr>
        <xdr:cNvPr id="6" name="Imagen 5">
          <a:extLst>
            <a:ext uri="{FF2B5EF4-FFF2-40B4-BE49-F238E27FC236}">
              <a16:creationId xmlns:a16="http://schemas.microsoft.com/office/drawing/2014/main" id="{AC20ED65-9294-49FD-8F5D-AFD7A26EC8F8}"/>
            </a:ext>
          </a:extLst>
        </xdr:cNvPr>
        <xdr:cNvPicPr>
          <a:picLocks noChangeAspect="1"/>
        </xdr:cNvPicPr>
      </xdr:nvPicPr>
      <xdr:blipFill rotWithShape="1">
        <a:blip xmlns:r="http://schemas.openxmlformats.org/officeDocument/2006/relationships" r:embed="rId3"/>
        <a:srcRect l="19329" t="18883" r="29054" b="58328"/>
        <a:stretch/>
      </xdr:blipFill>
      <xdr:spPr>
        <a:xfrm>
          <a:off x="4174919" y="160830243"/>
          <a:ext cx="4276726" cy="1061598"/>
        </a:xfrm>
        <a:prstGeom prst="rect">
          <a:avLst/>
        </a:prstGeom>
      </xdr:spPr>
    </xdr:pic>
    <xdr:clientData/>
  </xdr:twoCellAnchor>
  <xdr:twoCellAnchor editAs="oneCell">
    <xdr:from>
      <xdr:col>3</xdr:col>
      <xdr:colOff>149739</xdr:colOff>
      <xdr:row>116</xdr:row>
      <xdr:rowOff>810243</xdr:rowOff>
    </xdr:from>
    <xdr:to>
      <xdr:col>4</xdr:col>
      <xdr:colOff>627566</xdr:colOff>
      <xdr:row>116</xdr:row>
      <xdr:rowOff>1668855</xdr:rowOff>
    </xdr:to>
    <xdr:pic>
      <xdr:nvPicPr>
        <xdr:cNvPr id="7" name="Imagen 6">
          <a:extLst>
            <a:ext uri="{FF2B5EF4-FFF2-40B4-BE49-F238E27FC236}">
              <a16:creationId xmlns:a16="http://schemas.microsoft.com/office/drawing/2014/main" id="{70E51006-5A4D-49D5-A3BD-8C45B9975CD9}"/>
            </a:ext>
          </a:extLst>
        </xdr:cNvPr>
        <xdr:cNvPicPr>
          <a:picLocks noChangeAspect="1"/>
        </xdr:cNvPicPr>
      </xdr:nvPicPr>
      <xdr:blipFill rotWithShape="1">
        <a:blip xmlns:r="http://schemas.openxmlformats.org/officeDocument/2006/relationships" r:embed="rId4"/>
        <a:srcRect l="14130" t="25654" r="18511" b="57026"/>
        <a:stretch/>
      </xdr:blipFill>
      <xdr:spPr>
        <a:xfrm>
          <a:off x="4170031" y="163273344"/>
          <a:ext cx="4428632" cy="858612"/>
        </a:xfrm>
        <a:prstGeom prst="rect">
          <a:avLst/>
        </a:prstGeom>
      </xdr:spPr>
    </xdr:pic>
    <xdr:clientData/>
  </xdr:twoCellAnchor>
  <xdr:twoCellAnchor editAs="oneCell">
    <xdr:from>
      <xdr:col>3</xdr:col>
      <xdr:colOff>319849</xdr:colOff>
      <xdr:row>173</xdr:row>
      <xdr:rowOff>1644377</xdr:rowOff>
    </xdr:from>
    <xdr:to>
      <xdr:col>4</xdr:col>
      <xdr:colOff>209970</xdr:colOff>
      <xdr:row>173</xdr:row>
      <xdr:rowOff>2583466</xdr:rowOff>
    </xdr:to>
    <xdr:pic>
      <xdr:nvPicPr>
        <xdr:cNvPr id="8" name="Imagen 7">
          <a:extLst>
            <a:ext uri="{FF2B5EF4-FFF2-40B4-BE49-F238E27FC236}">
              <a16:creationId xmlns:a16="http://schemas.microsoft.com/office/drawing/2014/main" id="{FEA67367-E828-44A5-BE7F-BFE7BC5ABB98}"/>
            </a:ext>
          </a:extLst>
        </xdr:cNvPr>
        <xdr:cNvPicPr>
          <a:picLocks noChangeAspect="1"/>
        </xdr:cNvPicPr>
      </xdr:nvPicPr>
      <xdr:blipFill rotWithShape="1">
        <a:blip xmlns:r="http://schemas.openxmlformats.org/officeDocument/2006/relationships" r:embed="rId5"/>
        <a:srcRect l="13776" t="23742" r="16361" b="46456"/>
        <a:stretch/>
      </xdr:blipFill>
      <xdr:spPr>
        <a:xfrm>
          <a:off x="4336914" y="258835942"/>
          <a:ext cx="3840926" cy="1044809"/>
        </a:xfrm>
        <a:prstGeom prst="rect">
          <a:avLst/>
        </a:prstGeom>
      </xdr:spPr>
    </xdr:pic>
    <xdr:clientData/>
  </xdr:twoCellAnchor>
  <xdr:twoCellAnchor editAs="oneCell">
    <xdr:from>
      <xdr:col>3</xdr:col>
      <xdr:colOff>388949</xdr:colOff>
      <xdr:row>191</xdr:row>
      <xdr:rowOff>172039</xdr:rowOff>
    </xdr:from>
    <xdr:to>
      <xdr:col>3</xdr:col>
      <xdr:colOff>3810001</xdr:colOff>
      <xdr:row>191</xdr:row>
      <xdr:rowOff>1285865</xdr:rowOff>
    </xdr:to>
    <xdr:pic>
      <xdr:nvPicPr>
        <xdr:cNvPr id="9" name="Imagen 8">
          <a:extLst>
            <a:ext uri="{FF2B5EF4-FFF2-40B4-BE49-F238E27FC236}">
              <a16:creationId xmlns:a16="http://schemas.microsoft.com/office/drawing/2014/main" id="{3996FACE-71F4-4118-BE18-1F5083D018C4}"/>
            </a:ext>
          </a:extLst>
        </xdr:cNvPr>
        <xdr:cNvPicPr>
          <a:picLocks noChangeAspect="1"/>
        </xdr:cNvPicPr>
      </xdr:nvPicPr>
      <xdr:blipFill>
        <a:blip xmlns:r="http://schemas.openxmlformats.org/officeDocument/2006/relationships" r:embed="rId6"/>
        <a:stretch>
          <a:fillRect/>
        </a:stretch>
      </xdr:blipFill>
      <xdr:spPr>
        <a:xfrm>
          <a:off x="4406014" y="321702909"/>
          <a:ext cx="3421052" cy="1148750"/>
        </a:xfrm>
        <a:prstGeom prst="rect">
          <a:avLst/>
        </a:prstGeom>
      </xdr:spPr>
    </xdr:pic>
    <xdr:clientData/>
  </xdr:twoCellAnchor>
  <xdr:twoCellAnchor editAs="oneCell">
    <xdr:from>
      <xdr:col>3</xdr:col>
      <xdr:colOff>1140145</xdr:colOff>
      <xdr:row>202</xdr:row>
      <xdr:rowOff>755523</xdr:rowOff>
    </xdr:from>
    <xdr:to>
      <xdr:col>3</xdr:col>
      <xdr:colOff>3097697</xdr:colOff>
      <xdr:row>202</xdr:row>
      <xdr:rowOff>1650208</xdr:rowOff>
    </xdr:to>
    <xdr:pic>
      <xdr:nvPicPr>
        <xdr:cNvPr id="10" name="Imagen 9">
          <a:extLst>
            <a:ext uri="{FF2B5EF4-FFF2-40B4-BE49-F238E27FC236}">
              <a16:creationId xmlns:a16="http://schemas.microsoft.com/office/drawing/2014/main" id="{1A0FBB29-9B58-4E8F-A6E8-49510533EB66}"/>
            </a:ext>
          </a:extLst>
        </xdr:cNvPr>
        <xdr:cNvPicPr>
          <a:picLocks noChangeAspect="1"/>
        </xdr:cNvPicPr>
      </xdr:nvPicPr>
      <xdr:blipFill rotWithShape="1">
        <a:blip xmlns:r="http://schemas.openxmlformats.org/officeDocument/2006/relationships" r:embed="rId7"/>
        <a:srcRect l="8864" t="33207" r="36880" b="21255"/>
        <a:stretch/>
      </xdr:blipFill>
      <xdr:spPr>
        <a:xfrm>
          <a:off x="5157210" y="352650436"/>
          <a:ext cx="1957552" cy="9237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481012</xdr:colOff>
      <xdr:row>24</xdr:row>
      <xdr:rowOff>171450</xdr:rowOff>
    </xdr:from>
    <xdr:to>
      <xdr:col>12</xdr:col>
      <xdr:colOff>647700</xdr:colOff>
      <xdr:row>45</xdr:row>
      <xdr:rowOff>47625</xdr:rowOff>
    </xdr:to>
    <xdr:graphicFrame macro="">
      <xdr:nvGraphicFramePr>
        <xdr:cNvPr id="2" name="Gráfico 1">
          <a:extLst>
            <a:ext uri="{FF2B5EF4-FFF2-40B4-BE49-F238E27FC236}">
              <a16:creationId xmlns:a16="http://schemas.microsoft.com/office/drawing/2014/main" id="{0B4E60BD-F3F9-4582-824C-669F8B00123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VERA" refreshedDate="44169.518411226854" createdVersion="6" refreshedVersion="6" minRefreshableVersion="3" recordCount="184" xr:uid="{0CDAB5ED-4714-435A-B8E5-700A1B3881AF}">
  <cacheSource type="worksheet">
    <worksheetSource ref="A24:G208" sheet="Publicidad e Informe"/>
  </cacheSource>
  <cacheFields count="7">
    <cacheField name="No. " numFmtId="0">
      <sharedItems containsSemiMixedTypes="0" containsString="0" containsNumber="1" containsInteger="1" minValue="1" maxValue="184"/>
    </cacheField>
    <cacheField name="Fecha de recepción" numFmtId="14">
      <sharedItems containsSemiMixedTypes="0" containsNonDate="0" containsDate="1" containsString="0" minDate="2020-10-09T00:00:00" maxDate="2020-10-15T00:00:00"/>
    </cacheField>
    <cacheField name="Remitente " numFmtId="0">
      <sharedItems containsBlank="1" count="16">
        <s v="Hispasat"/>
        <s v="Ancham Colombia"/>
        <s v="Claro "/>
        <s v="ANDI"/>
        <s v="CCIT"/>
        <s v="ASOPOSTAL"/>
        <s v="4-72."/>
        <s v="Telefónica"/>
        <s v="Sured"/>
        <s v="ETB"/>
        <s v="Tigo"/>
        <s v="Supergiros"/>
        <s v="Sociedad de Agricultores de Colombia -SAC-"/>
        <s v="Colnodo"/>
        <m u="1"/>
        <s v="Lizcano Abogados" u="1"/>
      </sharedItems>
    </cacheField>
    <cacheField name="Observación recibida" numFmtId="0">
      <sharedItems longText="1"/>
    </cacheField>
    <cacheField name="Artículo observado" numFmtId="0">
      <sharedItems containsBlank="1" count="40">
        <s v="Artículo 1. Objeto y ámbito de aplicación. "/>
        <s v="Anexo 2 - Listado de Precios IMT4G"/>
        <s v="Anexo 1 - Metodologia"/>
        <s v="Artículo 4. Banco de proyectos. "/>
        <s v="Artículo 8. Oferta oficiosa de obligaciones de hacer"/>
        <s v="Artículo 6 - Cuantificación y reconocimiento "/>
        <s v="Artículo 10. Proyectos iniciativa PRST o Postales"/>
        <s v="Artículo 22. Vigencia y derogatoria"/>
        <s v="Artículo 2. Alcance de las OH"/>
        <s v="Artículo 11 y 12. Interventor o Supervisión"/>
        <s v="Artículo 13. Traslado de los informes de la interventoría"/>
        <s v="Artículo 5. Valor máximo de aprobación "/>
        <s v="Artículo 9. Mecanismo público de selección objetiva dinámico "/>
        <s v="General"/>
        <s v="Artículo 14.  Verificación DVIC"/>
        <s v="Artículo 17. Incumplimiento de las OH"/>
        <s v="Artículo 15. Extinción de las OH"/>
        <s v="Artículo 3. Formulación y presentación de OH"/>
        <s v="Artículo 7. Neutralidad tecnológica"/>
        <s v="Artículo 16. Causales eximentes de responsabilidad"/>
        <s v="Artículo 18. Garantía y SRCE"/>
        <s v="Artículo 19 Indemnidad"/>
        <m u="1"/>
        <s v="Artículo 17. Incumplimiento de las obligaciones de hacer" u="1"/>
        <s v="Artículo 6 - Procedimiento para la cuantificación y reconocimiento de las inversiones" u="1"/>
        <s v="Anexo 2 " u="1"/>
        <s v="Artículo 22 - Vigencia y derogatoria" u="1"/>
        <s v="Artículo 3. Formulación y presentación de las obligaciones de hacer" u="1"/>
        <s v="Artículo 15. Extinción de las obligaciones de hacer" u="1"/>
        <s v="Artículo 18. Garantía de cumplimiento y seguro de responsabilidad civil extracontractual" u="1"/>
        <s v="Anexo 1" u="1"/>
        <s v="Artículo 14.  Verificación por parte de la Dirección de Vigilancia Inspección y Control" u="1"/>
        <s v="Artículo 10. Presentación de obligaciones de hacer de iniciativa de los _x000a_proveedores de redes y servicios de telecomunicaciones y operadores postales " u="1"/>
        <s v="Artículo 9. Mecanismo público de selección objetiva dinámico que permita la selección del proyecto que representa la mayor costo eficiencia" u="1"/>
        <s v="Artículo 5. Valor máximo de aprobación para la ejecución de las obligaciones de hacer" u="1"/>
        <s v="Sandbox Regulatorio" u="1"/>
        <s v="General - Posicion dominante" u="1"/>
        <s v="Artículo 12. Obligaciones a cargo del supervisor o del interventor de las obligaciones de hacer." u="1"/>
        <s v="Artículo 2. Alcance de las obligaciones de hacer. " u="1"/>
        <s v="Artículo 11. Designación de la interventoría o la supervisión para el seguimiento y la revisión de las obligaciones de hacer" u="1"/>
      </sharedItems>
    </cacheField>
    <cacheField name="Estado" numFmtId="0">
      <sharedItems containsBlank="1" count="3">
        <s v="No aceptada"/>
        <s v="Aceptada"/>
        <m u="1"/>
      </sharedItems>
    </cacheField>
    <cacheField name="Consideración desde entidad" numFmtId="0">
      <sharedItems longText="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84">
  <r>
    <n v="1"/>
    <d v="2020-10-09T00:00:00"/>
    <x v="0"/>
    <s v="En el borrador de resolución no aparece reflejado de forma clara si la contraprestación por uso del espectro asociada a la capacidad satelital de los proveedores de redes y servicios de telecomunicaciones por satélite podría estar ser cubierta con obligaciones de hacer. Por tanto:_x000a_a)  En el caso de que sí se considere incluido, agradeceríamos se reflejara con claridad y se indicara el procedimiento, dado que la contraprestación del uso del espectro radioeléctrico se realiza a año vencido por el uso realizado el en el ejercicio anterior."/>
    <x v="0"/>
    <x v="0"/>
    <s v="Ya está inlcuido en la normatividad y en la resolución: el numeral 7 del artículo 194 de la Ley 1753 de 2015, modificado por el artículo 310 de la Ley 1955 de 2019, autoriza al Ministerio de Tecnologías de la Información y las Comunicaciones para establecer obligaciones de hacer como forma de pago de la contraprestación económica por el otorgamiento o renovación de los permisos de uso del espectro radioeléctrico, para ampliar la calidad, capacidad y cobertura del servicio de telecomunicaciones que promuevan en forma prioritaria el acceso y el servicio universal, que beneficie a población pobre y vulnerable, o en zonas apartadas, en escuelas públicas ubicadas en zonas rurales y otras instituciones oficiales como centros de salud, bibliotecas públicas e instituciones educativas, así como prestar redes de emergencias._x000a__x000a_Por lo tanto, no es necesario aclarar que el PRST que presta servicios a través de redes satelitales y paga al Fondo Unico TIC por el uso del espectro puede desarrollar proyectos haciendo uso del mecanimos de obligaciones de hacer porque se entiende que ya está cubierto por lo estipulado en la resolución. _x000a__x000a__x000a_"/>
  </r>
  <r>
    <n v="2"/>
    <d v="2020-10-09T00:00:00"/>
    <x v="0"/>
    <s v="b) En caso de que se haya excluido, nos gustaría sugerir que se considere su inclusión habida cuenta de que la respuesta y la cobertura que podrían dar los proveedores de redes y servicios de telecomunicaciones por satélite en zonas rurales, apartadas y de difícil acceso conseguiría el objetivo del MinTIC de avanzar en la reducción de la brecha digital y de llevar la conectividad a todos los habitantes del territorio nacional."/>
    <x v="0"/>
    <x v="1"/>
    <s v="Como se mencionó en la respuesta anterior el PRST que presta servicios a través de redes satelitales y paga por el uso del especto al Fondo Único TIC puede desarrollar proyectos por obligaciones de hacer bajo la metodología de la presente resolución. "/>
  </r>
  <r>
    <n v="3"/>
    <d v="2020-10-09T00:00:00"/>
    <x v="1"/>
    <s v="Fluctuaciones cambiarias:_x000a_Desde AmCham Colombia hacemos un respetuoso llamado al Ministerio TIC, para que reconozca en el acto administrativo, en el proceso y en la lista de precios de los ítems de inversiones o costos en dólares, cualquier tipo de fluctuación cambiaria al alza, teniendo como ejemplo lo sucedido en esta época por efectos de la pandemia de Covid-19; los cuales pueden suceder por variables externas al operador como precios de petróleo, entre otros factores.  En este sentido, se solicita validar los precios de los equipos del anexo de precios, a la luz de los niveles actuales de la TRM."/>
    <x v="1"/>
    <x v="0"/>
    <s v="El Anexo 2 Lista de Precios, contempla para equipos importados los valores en dólares y la conversión a pesos ($COP) se realiza con la TRM de la fecha anterior a la presentación del proyecto por parte del PRST o de su publicación en el Banco de Proyectos. Adicionalmente, el listado de precios para proyectos de telefonía móvil terrestre IMT 4G refleja valores de mercado actuales dado que recientemente se realizó un RFI para determinarlos y en los cuales participaron PRST móviles y se tuvieron en cuenta  valores definidos por la CRC para proyectos de ampliación de cobertura de redes de telefonía móvil. _x000a__x000a_Por otra parte el Decreto 825 de 2020 en su artículo &quot;Artículo 2.2.15.7 Responsabilidad de los ejecutores de las obligaciones de hacer&quot; establece que (...) Estas obligaciones se ejecutan por cuenta y riesgo de los asignatarios de permisos de uso del espectro radioeléctrico o de los operadores de servicios postales a los que el Ministerio les haya otorgado la autorización de ejecución de obligaciones de hacer. En consecuencia, aquellos deberán mantener indemne al Ministerio de Tecnologías de la Información y las Comunicaciones y al Fondo Único de Tecnologías de la Información y las Comunicaciones por todos los riesgos que impliquen el cumplimiento de las obligaciones de hacer._x000a__x000a_Por lo anterior, el PRST asumen todos los riesgos incluyendo el de la fluctuación cambiaria. "/>
  </r>
  <r>
    <n v="4"/>
    <d v="2020-10-09T00:00:00"/>
    <x v="1"/>
    <s v="Simplificación de procesos y términos más cortos:_x000a_En términos generales, consideramos importante que el proyecto de resolución objeto de estudio y todas las actividades asociadas, tanto a la presentación como a la revisión de proyectos de obligaciones de hacer por parte del interventor y de las diferentes áreas del MINTIC involucradas, estén enmarcadas en los principios de simplificación y celeridad de procesos. Consideramos relevante que los plazos para la revisión, respuestas y expedición de actos administrativos se reduzcan un poco más."/>
    <x v="2"/>
    <x v="0"/>
    <s v="Los plazos para la revisión, respuestas y expedición de actos administrativos contemplados en el borrador de resolución están acordes a las necesidades propias del mecanimso de obligaciones de hacer permitiendo al Ministerio y a los PRST y postales contar con tiempo prudencial para la realización de las actividades a su cargo. Reducir los tiempos pone en riesgo que los mismos no se cumplan o que se pierda calidad en el proceso. Sin embargo el Ministerio revisará que plazos se pueden ajustar lo cual quedará reflejado en la versión final. "/>
  </r>
  <r>
    <n v="5"/>
    <d v="2020-10-09T00:00:00"/>
    <x v="1"/>
    <s v="Confidencialidad de la información:_x000a_En Cuanto a la información que va a ser publicada en el banco de proyectos sobre obligaciones de hacer, es pertinente recomendar que parte de la documentación que se aporta en la estructuración de un proyecto incluye información confidencial, que ha sido objeto de protección bajo las normas de propiedad industrial, por lo tanto, las mismas deben mantenerse bajo reserva.  En consecuencia, sugerimos tener en cuenta que no toda la información de un proyecto podrá hacerse pública, en virtud no solo de la Ley 1712 de 2014 (Ley de Transparencia y del Derecho de Acceso a la Información Pública Nacional), sino del artículo 260 de la Decisión 486 de la Comunidad Andina – CAN, relacionada con secretos empresariales."/>
    <x v="3"/>
    <x v="1"/>
    <s v="Se considera que la resolución ya contempla la confidencialidad de la información. En el Artículo 4 Banco de Proyectos se indica la información que se publicará y además se indica que los proveedores de redes y servicios de telecomunicaciones y los operadores postales podrán solicitar la inclusión de poblaciones, zonas o instituciones en el banco de proyectos, siempre y cuando suministren toda la información que sea requerida por el Ministerio de Tecnologías de la Información y las Comunicaciones, con la manifestación de aquello que corresponde a información reservada o clasificada, según la Ley 1712 de 2014, con la indicación expresa del sustento legal invocado. Sin embargo se agregará la palabra confidencial. "/>
  </r>
  <r>
    <n v="6"/>
    <d v="2020-10-09T00:00:00"/>
    <x v="1"/>
    <s v="Desde AmCham Colombia, vemos que la obligación que implica que el proyecto esté previamente en el banco de proyectos, desincentiva la presentación de proyectos de obligaciones de hacer, ya que las particulares de cada red permiten llevar de forma eficiente servicios de telecomunicaciones a determinada zona o sitio, y éste, al ingresar al banco de proyectos puede ser adjudicado a otro operador diferente al que lo presentó._x000a__x000a_En este sentido, entendemos que la entrada al banco de proyectos de una iniciativa se traduce en que la misma es publicada para que cualquier operador, inclusive alguno diferente al que la elaboró y presentó, pueda llevarla a cabo. Tratándose de aquellos proyectos por iniciativa de un operador, se podría traducir en un desincentivo en la presentación o estructuración de nuevos proyectos, toda vez que presentar a consideración del MinTIC un proyecto de obligaciones de hacer implica costos en labores de búsqueda de sitios, análisis de red y otros esfuerzos administrativos que no van a ser reconocidos._x000a__x000a_Así las cosas, el llamado al Ministerio es que estos proyectos presentados como iniciativa de un operador, se publiquen en el banco de proyectos solo con fines de publicidad, es decir, después de que el Ministerio haya aprobado el respectivo proyecto, a través de acto administrativo particular."/>
    <x v="3"/>
    <x v="0"/>
    <s v="El borrador de resolución contempla los mecanismos de autorización de las obligaciones de hacer basados en principios de publicidad, transparencia y eficiencia en el manejo de los recursos públicos. Por tal motivo, mal haría este ministerio en adjudicar proyectos con dineros publicos sin que los mismos tengan la opción de que se presenten contraofertas por quien pueda realizar el proyecto con mayor eficiencia en el uso de recursos publicos. "/>
  </r>
  <r>
    <n v="7"/>
    <d v="2020-10-09T00:00:00"/>
    <x v="1"/>
    <s v="Mantenimientos de emergencia:_x000a_Entre los mantenimientos incluidos en los aspectos financieros a revisar, se echan de menos los mantenimientos asociados a emergencias. Estos mantenimientos de emergencias son de vital importancia ya que si en uno de los sitios asociados a obligaciones de hacer, que por su naturaleza están ubicados en sitios y zonas alejadas y de difícil acceso, presentan alguna falla que implique indisponibilidad o fallas en la calidad del servicio, si no es posible corregirla de forma remota es necesario ingresar a la estación base, esto implica cargos de transporte y/o trasiegos (fluviales, terrestres, vehicular, animal, aéreo).  Costos que pueden ser muy elevados dadas las particulares geográficas del territorio colombiano.  Sugerimos incluir en el modelo financiero OPEX, los valores por evento de los mantenimientos de emergencia."/>
    <x v="1"/>
    <x v="0"/>
    <s v="Como se puede evidenciar, el modelo financiero del Anexo 2 incluye los eventos de mantenimientos de correctivos y de emergencia para los diferentes equipos, obra civil y red de energía. Además el modelo permite definir la cantidad de eventos de mantenimiento preventivo y correctivo anual. "/>
  </r>
  <r>
    <n v="8"/>
    <d v="2020-10-09T00:00:00"/>
    <x v="1"/>
    <s v="Acceso a los sistemas de gestión:_x000a_“Las especificaciones detalladas del proyecto, sus actividades, indicadores, metas y el servicio a proveer a través de la ejecución de la obligación de hacer, que serán revisadas por la Dirección de Infraestructura, la autorización de acceso a los sistemas de gestión para realizar consultas, y la autorización para realizar visitas de campo, entre otras. Las metas están asociadas al tipo de proyecto y a los hitos técnicos de ejecución (implementación y operación) y a los hitos financieros correspondientes”[1]_x000a__x000a_Respetuosamente, sugerimos al Ministerio eliminar la parte subrayada del número 5 del artículo 10 del proyecto, ya que el MinTIC ya tiene acceso a los sistemas de gestión de los operadores en su función de vigilancia y control, por lo tanto, al crear una obligación en este contexto dando competencia a la Dirección de Infraestructura conlleva a una confusión, creando inseguridad jurídica. Consideramos que no es conveniente crear un régimen de vigilancia y control paralelo al que ya existe, ya que las estaciones base implementadas bajo el ropaje de las obligaciones de hacer, hacen parte de los reportes de calidad realizados a la CRC y por consiguiente son objeto de vigilancia y control por parte del MinTIC."/>
    <x v="4"/>
    <x v="0"/>
    <s v="Como parte de las funciones del Ministerio e inicadas en el borrador de la resolución está la de verificar el cumplimiento de la obligación para lo cual se requiere el acceso a los sistemas de gestión del operador para realizar consultas, sin perjuicio de las demás actividades de verificación que realiza e Ministerio sobre la calidad del servicio. "/>
  </r>
  <r>
    <n v="9"/>
    <d v="2020-10-09T00:00:00"/>
    <x v="1"/>
    <s v="Comentarios al Anexo 1:_x000a_“Los PRST y los operadores postales pueden presentar solicitudes de inclusión de localidades con necesidades de conectividad en el Banco de Proyectos en el primer semestre de cada año”[2]_x000a__x000a_Sugerimos al Ministerio, dejar abierto el plazo para que los PRST puedan presentar solicitudes de inclusión de localidades en el banco de proyectos, ya que las necesidades de las poblaciones se pueden identificar a lo largo de todo el año, toda vez que las redes de los operadores son dinámicas, por lo tanto, limitar el plazo a un semestre, impactará negativamente en el despliegue de nueva infraestructura para los destinatarios de los proyectos de obligaciones de hacer."/>
    <x v="2"/>
    <x v="1"/>
    <s v="Se realizará ajuste en el texto de la resolución ya que las necesidades de las poblaciones se pueden identificar en diferentes momentos del tiempo."/>
  </r>
  <r>
    <n v="10"/>
    <d v="2020-10-09T00:00:00"/>
    <x v="1"/>
    <s v="Verificación de inexistencia de cobertura del servicio móvil. La Dirección de Infraestructura solicita a la Dirección de Industria de Comunicaciones verificar preliminarmente la inexistencia del servicio móvil IMT en la población a beneficiar”[3]_x000a__x000a_Sugerimos al Ministerio replantear el literal, toda vez que las obligaciones de hacer son permitidas para la ampliación de cobertura, por lo tanto, es posible que una población cuente con tecnología 2G y/o 3G y se pretende su actualización a tecnologías superiores como 4G, o ampliar la cobertura a zonas aledañas a la cabecera municipal, entonces al eliminar estas poblaciones se les estaría negando la posibilidad de mejorar los servicios o ampliar la cobertura de los existentes."/>
    <x v="2"/>
    <x v="0"/>
    <s v="El proyecto de resolución permite la ampliación de cobertura para lo cual se verificará presisamente la no existencia de la misma. Adicionalmente el decreto 825 en su artículo 2.2.15.6 establece que En ningún caso podrá autorizarse la ejecución de obligaciones de hacer propuestas por los operadores que constituyan, directa o indirectamente, un mecanismo para sustituir el cumplimiento de las obligaciones de inversión, de cobertura o de despliegue de red asociadas al permiso de uso del espectro radioeléctrico o a la habilitación para la prestación de servicios postales."/>
  </r>
  <r>
    <n v="11"/>
    <d v="2020-10-09T00:00:00"/>
    <x v="1"/>
    <s v="Servicio de electricidad: Se confirma si la población a beneficiar cuenta con servicio de energía eléctrica, cuantas horas al día cuenta con el servicio y si hace uso de energías alternativas[4]”_x000a_Teniendo en cuenta que lo más común en estas poblaciones, es que no cuenten con servicio eléctrico comercial en donde se implementa la estación base, hacemos un respetuoso llamado al Ministerio para que lidere un proceso para obtener apoyo con la consecución de proyectos eléctricos como son los nuevos tendidos de media tensión, con el fin de mejorar el servicio de energía eléctrica en las zonas donde se instalarán las estaciones base de obligaciones de hacer, y sobre todo, para que se realicen convenios para que los trámites respecto de las aprobaciones por parte de las electrificadoras se den de forma expedita."/>
    <x v="2"/>
    <x v="0"/>
    <s v="El Artículo 2.2.15.7 del Decreto 825 de 2022 Responsabilidad de los ejecutores de las obligaciones de hacer, indica que : &quot;(...) Estas obligaciones se ejecutan por cuenta y riesgo de los asignatarios de permisos de uso del espectro radioeléctrico o de los operadores de servicios postales a los que el Ministerio les haya otorgado la autorización de ejecución de obligaciones de hacer&quot;. _x000a__x000a_Por lo anterior y dado que la construcción de la red eléctrica para la prestación del servicio y conseguir los permisos y autorizaciones respectivas están en cabeza del PRST no es posible que la resolución contemple esta obligación para el ministerio. "/>
  </r>
  <r>
    <n v="12"/>
    <d v="2020-10-09T00:00:00"/>
    <x v="2"/>
    <s v="Simplificación de procesos y términos más cortos _x000a_En términos generales, consideramos importante que el proyecto de resolución objeto de estudio y todas las actividades asociadas, tanto a la presentación como a la revisión de proyectos de obligaciones de hacer por parte del interventor y de las diferentes áreas del MINTIC involucradas, estén enmarcadas en los principios de simplificación y celeridad de procesos. Reiteramos que los _x000a_plazos para la revisión, respuestas y expedición de actos administrativos podrían reducirse un poco más, ya que al sumar cada una de las etapas suman más de seis (6) meses.  "/>
    <x v="2"/>
    <x v="1"/>
    <s v="Los plazos para la revisión, respuestas y expedición de actos administrativos contemplados en el borrador de resolución están acordes a las necesidades propias del mecanimso de obligaciones de hacer permitiendo al Ministerio y a los PRST y postales contar con tiempo prudencial para la realización de las actividades a su cargo. Reducir los tiempos pone en riesgo que los mismos no se cumplan o que se pierda calidad en el proceso.  Sin embargo el Ministerio revisará que plazos se pueden ajustar lo cual quedará reflejado en la versión final. "/>
  </r>
  <r>
    <n v="13"/>
    <d v="2020-10-09T00:00:00"/>
    <x v="2"/>
    <s v="Confidencialidad de la información  _x000a_En cuanto a la información que va a ser publicada en el banco de proyectos sobre obligaciones de _x000a_hacer, es pertinente recomendar que parte de la documentación que se aporta en la estructuración de _x000a_un proyecto incluye información confidencial, que ha sido objeto de protección bajo las normas de _x000a_propiedad industrial, por lo tanto, las misma deben mantenerse bajo reserva. En consecuencia, _x000a_sugerimos tener en cuenta que no toda la información de un proyecto podrá hacerse pública, en virtud _x000a_no solo de la Ley 1712 de 2014 (Ley de Transparencia y del Derecho de Acceso a la Información _x000a_Pública Nacional), sino del artículo 260 de la Decisión 486 de la Comunidad Andina – CAN, relacionada _x000a_con secretos empresariales."/>
    <x v="3"/>
    <x v="0"/>
    <s v="Se considera que la resolución ya contempla la confidencialidad de la información. En el Artículo 4 Banco de Proyectos se indica la información que se publicará y además se indica que los proveedores de redes y servicios de telecomunicaciones y los operadores postales podrán solicitar la inclusión de poblaciones, zonas o instituciones en el banco de proyectos, siempre y cuando suministren toda la información que sea requerida por el Ministerio de Tecnologías de la Información y las Comunicaciones, con la manifestación de aquello que corresponde a información reservada o clasificada, según la Ley 1712 de 2014, con la indicación expresa del sustento legal invocado. Sin embargo se agregará la palabra confidencial. "/>
  </r>
  <r>
    <n v="14"/>
    <d v="2020-10-09T00:00:00"/>
    <x v="2"/>
    <s v="Banco de proyectos _x000a_“Cualquier proyecto de obligaciones de hacer deberá figurar previamente en el banco de proyectos”. _x000a_(Artículo 4. Banco de proyectos. Pág 3).  _x000a__x000a_Reiteramos este comentario realizado frente al primer borrador de comentarios. Consideramos que _x000a_esta obligación desincentiva la presentación de proyectos de obligaciones de hacer, ya que las _x000a_particularidades de cada red permiten llevar de forma eficiente servicios de telecomunicaciones a _x000a_determinada zona o sitio, y este al ingresar al banco de proyectos puede ser adjudicado a otro _x000a_operador, diferente al que lo presentó. _x000a__x000a_En este sentido, entendemos que la entrada al banco de proyectos de una iniciativa se traduce en que la misma es publicada para que cualquier operador, inclusive alguno diferente al que la elaboró y presentó pueda llevarla a cabo. Tratándose de aquellos proyectos por iniciativa de un operador, se podría traducir en un desincentivo en la presentación o estructuración de nuevos proyectos. Toda vez que presentar a consideración del MINTIC un proyecto de obligaciones de hacer implica costos en labores de búsqueda de sitios, análisis de red y otros esfuerzos administrativos que no van a ser reconocidos. Así las cosas, se sugiere que estos proyectos presentados como iniciativa de un operador, se publiquen en el banco de proyectos, solo con fines de publicidad, es decir, después de que el MINTIC haya aprobado el respectivo proyecto a través de acto administrativo particular."/>
    <x v="3"/>
    <x v="0"/>
    <s v="El borrador de resolución contempla los mecanismos de autorización de las obligaciones de hacer basados en principios de publicidad, transparencia y eficiencia en el manejo de los recursos públicos. Por tal motivo, mal haría este ministerio en adjudicar proyectos con dineros publicos sin que los mismos tengan la opción de que se presenten contraofertas por quien pueda realizar el proyecto con mayor eficiencia en el uso de recursos publicos. "/>
  </r>
  <r>
    <n v="15"/>
    <d v="2020-10-09T00:00:00"/>
    <x v="2"/>
    <s v="Comentarios al artículo 6. Procedimiento para la cuantificación y reconocimiento de las inversiones  “El ejecutor de la obligación de hacer deberá aportar las facturas o documentos equivalentes establecidos en el artículo 771-2 del Estatuto Tributario, correspondientes a cada uno de los ítems”. _x000a_Respecto a este punto, es necesario reiterar que en algunos ítems, sobre todo los correspondientes a OPEX, no se encuentran disponibles facturas o documentos equivalentes como lo establece el Estatuto Tributario, por ejemplo en los contratos de arrendamiento de los sitios no se expiden facturas, se cuenta con el contrato de arrendamiento, mas no con factura. Por lo tanto, es necesario dar un alcance mayor a los documentos que se aceptan como soportes para el reconocimiento de los valores de obligaciones de hacer e incluir expresamente que se aceptan otro tipo de documentos cuando ello aplique, de lo contrario los PRST perderían interés en implementar proyectos de este tipo, ya que todos los costos nos serán reconocidos. Lo mismo sucede con algunos contratos que soportan la operación y el mantenimiento, los cuales no se encuentran desagregados por estación base, por lo tanto no es posible adjuntar un soporte por cada ítem, sino de manera globalizada, esto teniendo en cuenta las particularidades de la operación de cada compañía.  "/>
    <x v="5"/>
    <x v="0"/>
    <s v="El anexo 1, numeral 3.4.2 Revisión de hitos financieros para obligaciones de hacer presentadas por PRST u operadores postales, ya se contemplan las diferentes alternativas para soportar la inversión teniendo en cuenta que no siempre existen facturas. Sin embargo para los casos en que se revise los soportes de inversión, para el Ministerio siempre será necesario que el soporte evidencie que la inversión esté relacionada con el proyecto autorizado por la obligación de hacer. "/>
  </r>
  <r>
    <n v="16"/>
    <d v="2020-10-09T00:00:00"/>
    <x v="2"/>
    <s v="Comentarios al Artículo 10. Presentación de obligaciones de hacer de iniciativa de los proveedores de redes y servicios de telecomunicaciones y operadores postales “Los proveedores de redes y servicios de telecomunicaciones y los operadores postales podrán presentar propuestas de proyectos a ser ejecutados mediante obligaciones de hacer para las necesidades de conectividad identificadas y publicadas por el Ministerio de Tecnologías de la Información y las Comunicaciones en el Banco de Proyectos” _x000a_Es preciso aclarar, la razón por la cual en este artículo que trata sobre las obligaciones de hacer presentadas por los PRST, deben estar previamente publicadas por el MINTIC las necesidades de conectividad, ya que si dichos proyectos son por iniciativa de los PRST, son estos quienes identifican la necesidad de la población a beneficiar. Algo muy diferente es que posterior a su aprobación por parte del MINTIC serán publicados en el banco de proyectos para fines publicitarios y de transparencia del proceso.  _x000a_Además, de estar previamente publicados por el MINTIC en el banco de proyectos, no se requiere adjuntar los aspectos relacionados en los numerales indicados, ya que la publicación en el banco exige la publicación de estos aspectos, por lo tanto sugerimos aclarar que los proyectos presentados por los PRST no requieren estar publicados previamente en el banco de proyectos, sin perjuicio de que posteriormente sean publicados en este espacio con fines publicitarios y de transparencia."/>
    <x v="6"/>
    <x v="0"/>
    <s v="La metodología incluida en el proyecto de resolución, contempla la aplicación de criterios para determinar el cumplimiento de requisitos de los proyectos presentados para posteriormente definir los proyectos que pueden ser ejecutados con base a un proceso de priorización descrito en el documento de resolución, lo cual incluye que por parte del Ministerio se realice el ejercicio de planeación financiera para determinar los proyectos que podrán ser objeto de autorización a ejecutar por obligaciones de hacer. _x000a_De todas maneras el PRST o Postal de acuerdo con el numeral 0.1 del anexo técnico, &quot;Identificación de áreas geográficas con necesidades de conectividad&quot; pueden presentar las localidades con toda la información requerida en la resolución para que el Ministerio evalué su inclusión en el Banco de Proyectos, previa aplicación de criterios y realizado el ejercicio de priorización. "/>
  </r>
  <r>
    <n v="17"/>
    <d v="2020-10-09T00:00:00"/>
    <x v="2"/>
    <s v="Las especificaciones detalladas del proyecto, sus actividades, indicadores, metas y el servicio a proveer a través de la ejecución de la obligación de hacer, que serán revisadas por la Dirección de Infraestructura, la autorización de acceso a los sistemas de gestión para realizar consultas, y la autorización para realizar visitas de campo, entre otras. Las metas están asociadas al tipo de proyecto y a los hitos técnicos de ejecución (implementación y operación) y _x000a_a los hitos financieros correspondientes.” (NSFT) _x000a_Sugerimos eliminar la parte subrayada del numeral 5 del artículo 10 del proyecto, ya que el MINITC ya tiene acceso a los sistemas de gestión de los operadores en su función de vigilancia y control, por lo tanto crear una obligación en este contexto dando competencia a la Dirección de Infraestructura conlleva a una confusión, dando pie a la inseguridad jurídica, toda vez que existen dos (2) normas que versan sobre el mismo tema, consideramos que no es conveniente crear un régimen de vigilancia y control paralelo al que ya existe, ya que las estaciones base implementadas bajo el ropaje de las obligaciones de hacer, hacen parte de los reportes de calidad realizados a la CRC y por consiguiente _x000a_son objeto de vigilancia y control por parte del MINTIC. Dejar esta frase sería tanto como tener dos regímenes de vigilancia y control paralelos y las consecuencias jurídicas que esto implica, tanto para los vigilados como para el área que ejerza la vigilancia y control.  "/>
    <x v="6"/>
    <x v="0"/>
    <s v="Como parte de las funciones del Ministerio e inicadas en el borrador de la resolución está la de verificar el cumplimiento de la obligación para lo cual se requiere el acceso a los sistemas de gestión del operador para realizar consultas, sin perjuicio de las demás actividades de verificación que realiza e Ministerio sobre la calidad del servicio. "/>
  </r>
  <r>
    <n v="18"/>
    <d v="2020-10-09T00:00:00"/>
    <x v="2"/>
    <s v="“Los PRST y los operadores postales pueden presentar solicitudes de inclusión de localidades con necesidades de conectividad en el Banco de Proyectos en el primer semestre de cada año”. (pág. 18) _x000a_Sugerimos dejar abierto el plazo para que los PRST puedan presentar solicitudes de inclusión de localidades en el banco de proyectos, ya que las necesidades de las poblaciones se pueden identificar a lo largo de todo el año, toda vez que las redes de los operadores son dinámicas, por lo tanto limitar el plazo a un semestre del año impactará negativamente en el despliegue de nueva infraestructura para los destinatarios de los proyectos de obligaciones de hacer.  "/>
    <x v="2"/>
    <x v="1"/>
    <s v="Se realizará ajuste en el texto de la resolución ya que las necesidades de las poblaciones se pueden identificar en cualquier momento del tiempo. "/>
  </r>
  <r>
    <n v="19"/>
    <d v="2020-10-09T00:00:00"/>
    <x v="2"/>
    <s v="Verificación de inexistencia de cobertura del servicio móvil. La Dirección de _x000a_Infraestructura solicita a la Dirección de Industria de Comunicaciones verificar preliminarmente la inexistencia del servicio móvil IMT en la población a beneficiar”. (pág. 19). Sugerimos replantear este literal, toda vez que las obligaciones de hacer son permitidas para la ampliación de cobertura, por lo tanto es posible que una población cuente con tecnología 2G y/o 3G y se pretende su actualización a la tecnología 4G o superiores, o se pretenda ampliar la cobertura a zonas aledañas, entonces al eliminar estas poblaciones se les estaría negando la posibilidad de mejorar los servicios o ampliar la cobertura de los existentes. En suma dejar esta limitación es una contradicción, ya que si no existe cobertura móvil, no es posible presentar proyectos de ampliación de calidad y de capacidad, acciones que están incluidos en la normativa.  "/>
    <x v="2"/>
    <x v="0"/>
    <s v="El proyecto de resolución permite la ampliación de cobertura para lo cual se verificará presisamente la no existencia de la misma. Adicionalmente el decreto 825 en su artículo 2.2.15.6 establece que En ningún caso podrá autorizarse la ejecución de obligaciones de hacer propuestas por los operadores que constituyan, directa o indirectamente, un mecanismo para sustituir el cumplimiento de las obligaciones de inversión, de cobertura o de despliegue de red asociadas al permiso de uso del espectro radioeléctrico o a la habilitación para la prestación de servicios postales."/>
  </r>
  <r>
    <n v="20"/>
    <d v="2020-10-09T00:00:00"/>
    <x v="2"/>
    <s v="“Servicio de electricidad: Se confirma si la población a beneficiar cuenta con servicio de energía eléctrica, cuantas horas al día cuenta con el servicio y si hace uso de energías alternativas”. _x000a_Teniendo en cuenta, que frecuentemente en estas poblaciones objetivo de las obligaciones de hacer, no se cuenta con el servicio de manera comercial, solicitamos al MINTIC realizar acciones o convenios con las electrificadoras que permitan la consecución pronta de proyectos eléctricos, tales como nuevos tendidos de media tensión y licencias de construcción respectivamente, con el fin de mejorar el servicio de energía eléctrica en las respectivas zonas, así mismo, se necesitan acciones para que los trámites de las aprobaciones por parte de las electrificadoras se den de forma expedita.  "/>
    <x v="2"/>
    <x v="0"/>
    <s v="El Artículo 2.2.15.7 del Decreto 825 de 2020 Responsabilidad de los ejecutores de las obligaciones de hacer indica que: &quot;(...) Estas obligaciones se ejecutan por cuenta y riesgo de los asignatarios de permisos de uso del espectro radioeléctrico o de los operadores de servicios postales a los que el Ministerio les haya otorgado la autorización de ejecución de obligaciones de hacer&quot;. _x000a__x000a_Por lo anterior y dado que la construcción de la red eléctrica y conseguir los permisos y autorizaciones respectivas están en cabeza del PRST no es posible que la resolución contemple esta obligación para el ministerio. "/>
  </r>
  <r>
    <n v="21"/>
    <d v="2020-10-09T00:00:00"/>
    <x v="2"/>
    <s v="Comentarios al numeral  1.4.2 Definición de costos del proyecto para la oferta oficiosa  (pág 21) _x000a_Solicitamos tener en cuenta en el listado de precios del modelo financiero, un ítem adicional relacionado con sobrecostos por situaciones exógenas, por ejemplo de orden público o los costos adicionales por los protocolos de bioseguridad de la pandemia de COVID -19. "/>
    <x v="2"/>
    <x v="0"/>
    <s v="El Artículo 2.2.15.7 del Decreto 825 de 2020 Responsabilidad de los ejecutores de las obligaciones de hacer indica que: &quot;(...). Estas obligaciones se ejecutan por cuenta y riesgo de los asignatarios de permisos de uso del espectro radioeléctrico o de los operadores de servicios postales a los que el Ministerio les haya otorgado la autorización de ejecución de obligaciones de hacer. El Ministerio de Tecnologías de la Información y las Comunicaciones y el Fondo Único de Tecnologías de la Información y las Comunicaciones no reconocerán valores o costos que superen el valor máximo de inversiones indicado en el acto de autorización de la ejecución de la obligación de hacer. &quot;._x000a_Por lo anterior el Ministerio no puede reconocer sobrecostos en el proyecto autorizado para ejecutar por obligaciones de hacer, la ley autoriza exclusivamente al Ministerior a reconocer como pago de la contraprestación las obligaciones de hacer consistentes en la prestación efectiva de los servicios. Por lo anterior es importante una buena planeación del proyecto por parte del PRST u operador postal. "/>
  </r>
  <r>
    <n v="22"/>
    <d v="2020-10-09T00:00:00"/>
    <x v="2"/>
    <s v="Comentarios al numeral 3.4.2 Revisión de hitos financieros para obligaciones de hacer presentadas por PRST u operadores postales (pág. 32)._x000a_Sugerimos tener en cuenta que la factura de algunos ítems no contiene el hito especifico aprobado en el acto administrativo, por ejemplo los equipos de tecnología celular, dado que por políticas de la operación de la compañía estos equipos no se adquieren individualmente por proyecto, sino se realiza una solicitud global al proveedor y de esta se utilizan  los elementos necesarios en cada estación base, incluyendo las construidas bajo obligaciones de hacer, por lo tanto es fundamental y basados en la experiencia tener claro que no todas las facturas van a estar relacionadas exactamente con el nombre de cada estación base, esta situación se presenta muy frecuentemente y es importante que la _x000a_interventoría y la auditoria lo tenga claro para que en su revisión no desestime costos que hacen parte de la EB. "/>
    <x v="2"/>
    <x v="0"/>
    <s v="En el anexo 1, numeral 3.4.2 Revisión de hitos financieros para obligaciones de hacer presentadas por PRST u operadores postales,  se contemplan las diferentes alternativas para soportar la inversión incluyendo los documentos adicionales que permiten evidenciar la inversión. Sin embargo para los casos en que se revise los soportes de inversión, para el Ministerio siempre será necesario que el soporte evidencie que la inversión esté relacionada con el proyecto autorizado por la obligación de hacer. "/>
  </r>
  <r>
    <n v="23"/>
    <d v="2020-10-09T00:00:00"/>
    <x v="2"/>
    <s v="Documento contable firmado por el revisor fiscal del PRST u operador postal. Sólo en casos en que la factura de venta no describa con suficiencia el bien o servicio. (pág. 33). _x000a_En este punto, sugerimos que se acepte igualmente un documento firmado por el representante legal de la compañía, que pueda certificar estas situaciones, las cuales de acuerdo a la experiencia de Claro en la presentación de soportes para proyectos de obligaciones de hacer, se presentan muy frecuentemente, por lo tanto es importante definir herramientas que permitan llenar estos vacíos en cuanto a la presentación de soportes. "/>
    <x v="2"/>
    <x v="1"/>
    <s v="Se realiza ajuste en el texto de la resolución de tal manera que los soportes presentados del sistema contable cuenten con la firma del representante legal o revisor fiscal. "/>
  </r>
  <r>
    <n v="24"/>
    <d v="2020-10-09T00:00:00"/>
    <x v="2"/>
    <s v="“En todo caso, el PRST u operador postal tiene máximo de seis (6) meses para entregar los soportes asociados a la inversión contados a partir del cumplimiento del hito técnico”. (pág. 34). _x000a_Sugerimos aclarar en este punto que los seis meses podrán ser prorrogables hasta por otros seis (6) meses y que podrán realizarse aprobaciones de costos parciales. Esto debido a la experiencia con los actuales proyectos, que se generan entregas que soportan progresivamente de ciertas líneas de inversión, toda vez que existen múltiples factores, que pueden afectar el proceso, tales como aquellos asociados a media tensión, donde algunas electrificadoras pueden tomarse más de nueve (9) meses para su aprobación y entrega de los soportes requeridos. "/>
    <x v="2"/>
    <x v="1"/>
    <s v="Se ajusta el texto de la resolución. Solo en casos debidamente sustentados por hechos ajenos al PRST u operador postal se podrá prorrogar dicho plazo máximo por seis (6) meses más contados a partir del cumplimiento del hito técnico."/>
  </r>
  <r>
    <n v="25"/>
    <d v="2020-10-09T00:00:00"/>
    <x v="2"/>
    <s v="Comentarios a la tabla de precios máximos (pág 35)_x000a_Solicitamos incluir los siguientes costos, los cuales hacen parte de un proyecto de construcción de una estación base, por lo tanto no deberían ser excluidos del listado. _x000a_-Mantenimientos de emergencia _x000a_Entre los mantenimientos incluidos en los aspectos financieros a revisar, se echan de menos los mantenimientos asociados a emergencias, solo se contemplan los correctivos y preventivos. Estos mantenimientos de emergencias son de vital importancia ya que si en uno de los sitios asociados a obligaciones de hacer, que por su naturaleza están ubicados en sitios y zonas vulnerables, apartadas y de difícil acceso, presentan una falla que implique indisponibilidad o fallas en la calidad del servicio, es necesario realizar desplazamiento a la estación base, lo cual implica cargos de transporte y/o trasiegos (aéreo, fluviales, terrestres, vehicular, animal, etc). Costos que pueden ser muy elevados _x000a_dadas las particulares geográficas del territorio colombiano. Sugerimos incluir en el modelo financiero, OPEX los valores por evento de los mantenimientos de emergencia.  _x000a__x000a_-  Mantenimiento de estructura _x000a_-  Contratos de apoyo transversal _x000a_- Costos de nómina de personal que apoya la operación _x000a_-  Costos de energía eléctrica "/>
    <x v="1"/>
    <x v="0"/>
    <s v="Como se puede evidenciar, el modelo financiero del Anexo 2 incluye los eventos de mantenimientos de correctivos y de emergencia para los diferentes equipos, obra civil y red de energía. Además el modelo permite definir la cantidad de eventos de mantenimiento preventivo y correctivo anual. Así mismo están incluidos los mantenimientos de estructura (fila 50 del modelo) y costos de energía eléctrica (fila 80 del modelo). Si por contratos de apoyo transversal se refieren a los trabajos de mantenimientos a la infraestructura que compone la estación base de telefonía móvil terrestre IMT como ya se mencionó están incluidos. _x000a_También está incluido un ítem de monitoreo y gestión (fila 58 del modelo) que tiene la siguiente descripción en la hoja &quot;Anexo 2 Lista de Precios&quot;: Se refiere al pago periodico relacionado con la gestion y monitoreo para la infraestructura (EnodeB, Tx, Energia, Seguridad, alarmas) en la EB."/>
  </r>
  <r>
    <n v="26"/>
    <d v="2020-10-09T00:00:00"/>
    <x v="2"/>
    <s v="En el ítem equipos se entiende que se relacionan los equipos celulares y de transmisión, es decir, los equipos en ambos extremos del enlace. Se trata de un ítem global que incluye estos dos tipos de equipos, hacemos esta precisión ya que en el momento de la revisión de la interventoría podría interpretarse subjetivamente que se trata solamente de equipos en un solo extremo del enlace, lo que llevaría a desestimar los equipos del otro extremo, siendo perjudicial para la recuperación de los costos por parte de los operadores. "/>
    <x v="1"/>
    <x v="1"/>
    <s v="Se incluye la aclaración en la columna detalle de la hoja &quot;Anexo 2 Lista de precios&quot;. El valor incluye el enlace de transmisión en ambos extremos"/>
  </r>
  <r>
    <n v="27"/>
    <d v="2020-10-09T00:00:00"/>
    <x v="2"/>
    <s v="Ítems Modelo Financiero  _x000a_Una vez revisados los ítems del modelo financiero, sugerimos validar los siguientes puntos:_x000a_-  Tx satelital: Cuando se diligencia el tipo de tecnología “LTE No Lic BH Satelital” y Solución satelital “s” en la hoja parámetros tecnológicos, no se incluyen estos costos de Tx satelital dentro del modelo, solo se incluyen si se elige tecnología “LTE No Lic BH Microondas”, solicitamos aclarar si existe un error en el modelo y si es así realizar el ajuste pertinente. "/>
    <x v="1"/>
    <x v="1"/>
    <s v="Se realizará ajuste en el modelo. El anexo 2 es solo para la ampliación de telefonía móvil terrestre IMT. "/>
  </r>
  <r>
    <n v="28"/>
    <d v="2020-10-09T00:00:00"/>
    <x v="2"/>
    <s v="En el modelo de Excel, con respecto a la versión anterior, se excluyeron los Gastos Administrativos. En el modelo anterior estaban calculados como un 4,7% del Opex, lo cual se había solicitado incluir en el detalle del proyecto de resolución. En esta versión se excluye, lo que vemos con con preocupación, ya que este costo quedaría a cargo de los operadores, solicitamos aclarar este punto, e incluir los costos gastos administrativos en el modelo. "/>
    <x v="1"/>
    <x v="0"/>
    <s v="El anexo 2 incluye todos los costos y gastos asociados a la inversión para el despliegue de la estación base y su operación por lo tanto están incluidos en el proyecto autorizado por obligaciones de hacer. "/>
  </r>
  <r>
    <n v="29"/>
    <d v="2020-10-09T00:00:00"/>
    <x v="2"/>
    <s v="Si bien en el modelo se trata de establecer un flujo, este no especifica, ni el modelo de Excel, ni el Proyecto de Resolución, si los valores se deben traer a Valor Presente con una tasa WACC específica para su reconocimiento Capex y Opex, o si los valores van a ser reconocidos con la suma aritmética de los flujos de Opex y Capex. De ser el primer caso, solicitamos manifestar expresamente en el acto administrativo, la indexación de los flujos en los valores de reconocimiento. "/>
    <x v="1"/>
    <x v="1"/>
    <s v="Ya incluido. El modelo financiero indica que los valores son en pesos corrientes. Adicionalmente el modelo permite que cada año se determine el IPC el cual queda fijado con la presentación del proyecto. _x000a_No se calcula el valor del proyecto a valor presente ni se define una tasa WACC. "/>
  </r>
  <r>
    <n v="30"/>
    <d v="2020-10-09T00:00:00"/>
    <x v="2"/>
    <s v="Se debe dejar claro dentro del proyecto Resolución y del modelo, que los costos de la interventoría están a cargo del MINTIC según se infiere dentro del documento y los flujogramas."/>
    <x v="1"/>
    <x v="0"/>
    <s v="El decreto 825 de 2020 en el numeral 4 del artículo Artículo 2.2.15.6. Autorización de la ejecución de obligaciones de hacer, establece: &quot;La designación de una supervisión o interventoría técnica, administrativa y financiera que garantice la transparencia, cumplimiento y ejecución de las obligaciones de hacer. Los recursos necesarios para financiar la supervisión o interventoría serán garantizados por el Fondo Único de TIC.&quot;_x000a_Por lo anterior no es necesaro indicarlo en la resolución. "/>
  </r>
  <r>
    <n v="31"/>
    <d v="2020-10-09T00:00:00"/>
    <x v="2"/>
    <s v="De la misma manera, se debe incluir como un costo del modelo y del flujo, el costo de la póliza o garantía bancaria establecida en el Artículo 20."/>
    <x v="1"/>
    <x v="0"/>
    <s v="De acuerdo a la jurisprudencia del Consejo de Estado, los riesgos previsibles que sean considerados como riesgos normales e inherentes a la ejecución de un contrato serán asumidos por el contratista y por tanto es quien debe costear los costos derivados de las pólizas y garantías como mecanismo para amparar dichos riegos. En esa medida no es dable que se incluya el costo de la póliza o garantía bancaria como un costo del modelo y del flujo."/>
  </r>
  <r>
    <n v="32"/>
    <d v="2020-10-09T00:00:00"/>
    <x v="2"/>
    <s v="Solicitamos revisar el valor otorgado al mantenimiento de planta eléctrica mensual, ya que este está por debajo de los precios de mercado.  "/>
    <x v="1"/>
    <x v="0"/>
    <s v="Los valores definidos en el Anexo 2 se obtuvieron con base en un RFI realizado con operadores que implementan redes de telefonía móvil terrestre IMT y cuantificaciones realizadas por la CRC, por lo tanto son valores de mercado. Se debe tener de presente que el valor mensual se utiliza para el cálculo anual por lo tanto el valor a reconocer será el calculado para el año. "/>
  </r>
  <r>
    <n v="33"/>
    <d v="2020-10-09T00:00:00"/>
    <x v="2"/>
    <s v="Respecto a los precios de obra civil “Torre (Incluye: Tierra, Pararrayo) - Convencional”, solicitamos revisarlos ya que los mismos se encuentran por debajo de los precios de mercado, así mismo solicitamos incluir en este ítem el valor del encerramiento.  "/>
    <x v="1"/>
    <x v="0"/>
    <s v="Los valores definidos en el Anexo 2 se obtuvieron con base en un RFI realizado con operadores que implementan redes de telefonía móvil terrestre IMT y cuantificaciones realizadas por la CRC, por lo tanto son valores de mercado. _x000a_El valor del encerramiento está contemplado en la fila 46 del modelo. "/>
  </r>
  <r>
    <n v="34"/>
    <d v="2020-10-09T00:00:00"/>
    <x v="2"/>
    <s v="Sugerimos tener en cuenta que el valor de Combustible - (Periodo si conexión a la red MT) debería ser el mismo valor que consume una planta 7x24 mientras se conecta a la energía comercial."/>
    <x v="1"/>
    <x v="0"/>
    <s v="Los valores definidos en el Anexo 2 se obtuvieron con base en un RFI realizado con operadores que implementan redes de telefonía móvil terrestre IMT y cuantificaciones realizadas por la CRC, por lo tanto son valores de mercado. _x000a_Se aclara que el valor indicado en el modelo es el valor mensual y se puede definir la cantidad de meses que funcionará la planta 7x24 mientras se conecta la EB a la energía comercial. "/>
  </r>
  <r>
    <n v="35"/>
    <d v="2020-10-09T00:00:00"/>
    <x v="2"/>
    <s v="Vigilancia y custodia, sugerimos revisar el valor otorgado a este ítem, ya que el mismo es casi un 50% inferior de los precios que maneja el mercado.  "/>
    <x v="1"/>
    <x v="0"/>
    <s v="El valor de vigilancia y custodia se definió cuando la estación base se encuentra ubicada en sitios con acceso tipo 3 y representa el valor definido por el proceso de estudio de mercado desarrollado por la consultoría contratada por el Ministerio para definir el listado de precios para la implementacion y operación de la red IMT. "/>
  </r>
  <r>
    <n v="36"/>
    <d v="2020-10-09T00:00:00"/>
    <x v="3"/>
    <s v="Sobre el Banco de Proyectos_x000a_En relación con los proyectos de iniciativa de los PRST y su inclusión en el banco de proyectos para efectos de su publicación y obtención de una mejor oferta, es necesarios insistir sobre la inconveniencia de dicha figura; en tanto que causa no solo un desincentivo para la presentación de proyectos, sino que además contradice la naturaleza y finalidad misma de esta figura._x000a_Si bien el artículo incluyó una modificación en tanto la mejor oferta no será definida por un menor precio, remite al anexo 1 que establece que “En el Banco de Proyectos se definirán las condiciones  para el mejoramiento de la oferta, incluyendo el posible universo a seleccionar para mejorar la meta.” lo cual genera mayor incertidumbre, en tanto se desconocen cuáles son dichas condiciones."/>
    <x v="3"/>
    <x v="0"/>
    <s v="El borrador de resolución contempla los mecanismos de autorización de las obligaciones de hacer basados en principios de publicidad, transparencia y eficiencia en el manejo de los recursos públicos. Por tal motivo, mal haría este ministerio en adjudicar proyectos con dineros publicos sin que los mismos tengan la opción de que se presenten contraofertas por quien pueda realizar el proyecto con mayor eficiencia en el uso de recursos publicos. _x000a__x000a_Como se establece en la metodología (Anexo 1), las reglas de participación serán publicadas en el Banco de Proyectos para información de todos los interesados. "/>
  </r>
  <r>
    <n v="37"/>
    <d v="2020-10-09T00:00:00"/>
    <x v="3"/>
    <s v="Adicionalmente de acuerdo a lo establecido en el artículo 4 “Cualquier proyecto de obligaciones  de hacer deberá figurar previamente en el banco de proyectos”._x000a_Agradecemos aclarar el procedimiento en el caso que un operador presente un proyecto por iniciativa privada, ya que por su diseño de red y decisiones comerciales podría estructurar un proyecto que le permita llevar de forma eficiente servicios de telecomunicaciones a determinada zona o sitio, y por ende, el proyecto en particular no tendría por qué ingresar al banco de proyectos para su viabilización._x000a_Lo anterior ya que presentar proyectos de obligaciones de hacer implica unas labores de búsqueda de sitios, análisis de red y otros esfuerzos, que al ser descartados pueden desincentivar la presentación de proyectos de obligaciones de hacer. Estos proyectos por iniciativa del operador, deberían publicarse, pero solo con fines de publicidad, en el banco de proyectos, después de realizar análisis financieros, de factibilidad y ser adjudicados."/>
    <x v="3"/>
    <x v="0"/>
    <s v="El borrador de resolución contempla los mecanismos de autorización de las obligaciones de hacer basados en principios de publicidad, transparencia y eficiencia en el manejo de los recursos públicos. Por tal motivo, mal haría este ministerio en adjudicar proyectos con dineros publicos sin que los mismos tengan la opción de que se presenten contraofertas por quien pueda realizar el proyecto con mayor eficiencia en el uso de recursos publicos. _x000a__x000a_En todo caso debe tenerse en cuenta que el Banco de Proyectos no publicará el informe técnico o la información sensible del proyecto presentado por el Operador, sino que hará pública, en virtud del principio de transparencia y de libre concurrencia consagrados en la Ley, los aspectos básicos del proyecto que se relacionan, entre otros, con la zona y los beneficiarios."/>
  </r>
  <r>
    <n v="38"/>
    <d v="2020-10-09T00:00:00"/>
    <x v="3"/>
    <s v="Por otro lado llama la atención que el parágrafo 2 del mismo artículo 4 establece que: “Dentro del  año siguiente a la expedición de la presente Resolución el Ministerio de Tecnologías de la  Información y las Comunicaciones publicará el Banco de Proyectos en su sitio web” este parágrafo genera una gran incertidumbre respecto de los proyectos que se presenten antes de la constitución del banco de proyectos, o dicho de otro modo, esta resolución sólo resultaría aplicable hasta dentro de un año cuando se haya constituido efectivamente el banco de proyectos."/>
    <x v="3"/>
    <x v="1"/>
    <s v="Se ajustará a un tiempo prudencial en la resolución el parágrafo 2 del artículo 2 Banco de Proyecos. _x000a__x000a_La metodología incluida en el proyecto de resolución, contempla la aplicación de criterios para determinar el cumplimiento de requisitos de los proyectos presentados para posteriormente definir los proyectos que pueden ser ejecutados con base a un proceso de priorización descrito en el documento de resolución lo cual incluye que por parte del Ministerio se realice el ejercicio de planeación financiera para determinar los proyectos que podrán ser objeto de autorización a ejecutar por obligaciones de hacer. _x000a_De todas maneras el PRST o Postal de acuerdo con el numeral 0,1 del anexo técnico, &quot;Identificación de áreas geográficas con necesidades de conectividad&quot; pueden presentar las localidades con toda la información requerida en la resolución para que el Ministerio evalué su inclusión en el Banco de Proyectos, previa aplicación de criterios y realizado el ejercicio de priorización. "/>
  </r>
  <r>
    <n v="39"/>
    <d v="2020-10-09T00:00:00"/>
    <x v="3"/>
    <s v="Sobre el Mecanismo de Selección objetiva_x000a_Revisando el mecanismo de selección objetiva definida para la oferta oficiosa, entendemos que para el caso de los proyectos de iniciativa de los PRST el mejoramiento de la oferta se dará o bien por una mejora en el precio, o bien por una mejora en el aumento del universo a seleccionar para mejorar la meta, es decir, ampliar el alcance del proyecto por el mismo precio._x000a_Bajo este esquema consideramos que se mantiene el riesgo y el incentivo negativo para presentar proyectos de iniciativa de los PRST, por lo que insistimos en los siguientes puntos:_x000a_1. En primer lugar, como lo establece el propio artículo 10 la presentación de un proyecto de iniciativa del PRST o del operador postal, debe cumplir una serie de estudios y requisitos, aunado a los análisis propios de estructuración que cada operador debe realizar para que dicho proyecto resulte viable, todo lo cual tiene costos importantes que no son reconocidos. 2. Cuando un proyecto de obligaciones de hacer es presentado a iniciativa privada, el valor y alcance técnico del mismo obedece única y exclusivamente a los costos reales y efectivos en los que el operador va a incurrir para la ejecución de la obligación de hacer, en la medida en que todas las inversiones realizadas para su ejecución deben ser debidamente soportadas, como lo menciona el mismo proyecto, mediante factura o documento equivalente, so pena de que dichos valor no sean reconocidos aun cuando el proyecto inicialmente sea aprobado por un determinado valor. 3. Teniendo en cuenta lo mencionado anteriormente, aun cuando el proyecto establece que la “oferta” puede ser mejorada por el proveedor que presentó inicialmente el proyecto, lo cierto es que esto no resulta viable en la medida en que la ejecución estaría por debajo de los costos reales en que dicho operador va a incurrir, en tanto en el valor del proyecto no existe ningún tipo de utilidad o retribución, como sí puede suceder en escenarios de contratación de bienes y servicios bajo esquemas de contratación pública, o en los esquemas de APP, pues en este tipo de proyectos lo qu se pretender es cumplir una obligación de pago, en especie, a través de una obligación de hacer, conforme los costos en los que cada operador incurra en su ejecución. 4. Este escenario entonces, genera un alto riesgo para quien estructura, planea e incurre en una serie de costos para la presentación del proyecto, cuando, a pesar de cumplir con todos los requisitos establecidos en las leyes y reglamentos sobre la materia, puede no resultar asignatario de dicho proyecto._x000a_Este riesgo, y desventaja, no solo es inequitativa para quien presenta el proyecto, si no que se traducirá en un incentivo negativo para la presentación de los mismos, y por lo tanto, en un mecanismo cuyo uso podrá terminar quedando en el papel, dando paso a que este tipo de proyectos sean adjudicados únicamente bajo el mecanismo de oferta oficiosa con un esquema de subasta inversa. "/>
    <x v="3"/>
    <x v="0"/>
    <s v="El borrador de resolución contempla los mecanismos de autorización de las obligaciones de hacer basados en principios de publicidad, transparencia y eficiencia en el manejo de los recursos públicos. Por tal motivo, mal haría este ministerio en adjudicar proyectos con dineros publicos sin que los mismos tengan la opción de que se presenten contraofertas por quien pueda realizar el proyecto con mayor eficiencia en el uso de recursos publicos. "/>
  </r>
  <r>
    <n v="40"/>
    <d v="2020-10-09T00:00:00"/>
    <x v="3"/>
    <s v="Aunado a lo anterior el artículo 22 relacionado con vigencia y derogatorias señala lo siguiente: “La  presente Resolución rige a partir de su publicación en el Diario Oficial y deroga las Resoluciones  895 de 2016, con excepción de lo dispuesto en los artículos 8, 9, 10 y el Anexo 1 de la que seguirán  siendo aplicables a las obligaciones de hacer autorizadas y en ejecución a la fecha de expedición  de la presente Resolución, y 2878 de 2017. “_x000a_En virtud de lo anterior, queda claro que los proyectos autorizados y/o en ejecución hasta antes de la entrada en vigencia de la presente resolución se rigen por la resolución 895 y 2878 de 2017, sin embargo, no queda claro que va a pasar con los proyectos presentados una vez entre en vigencia la resolución y hasta antes de la constitución del banco de proyectos (dado que la norma otorga un año para su constitución). Teniendo en cuenta la importancia de la ejecución de proyectos de obligaciones de hacer para llevar conectividad a todo el territorio nacional y avanzar en el cierre de la brecha digital, resulta muy preocupante que este periodo de tiempo quede en el limbo y se cierre la posibilidad de presentar proyectos de iniciativa de los PRST, por lo que es necesario que se defina un mecanismo expedido y claro respecto de los proyectos que se presenten hasta entes de la constitución del Banco de Proyectos."/>
    <x v="7"/>
    <x v="1"/>
    <s v="Se ajustará a un tiempo prudencial en la resolución el parágrafo 2 del artículo 2 Banco de Proyectos. "/>
  </r>
  <r>
    <n v="41"/>
    <d v="2020-10-09T00:00:00"/>
    <x v="3"/>
    <s v="Sobre el Reconocimiento de hitos parciales_x000a_En relación con el valor de aprobación y reconocimiento de las inversiones, consideramos que teniendo en cuenta que desde la estructuración y aprobación del proyecto de obligación de hacer se van a establecer hitos parciales y finales de ejecución, se debe revisar la posibilidad de que los pagos trimestrales de la contraprestación se puedan cruzar una vez aprobado el proyecto por parte del Ministerio, conforme el monto del valor aprobado para cada proyecto._x000a_Esto, al existir una definición de los hitos parciales y finales establecidos para cada proyecto, en los cuales el Ministerio puede ir haciendo un seguimiento a la ejecución del proyecto, validando su cumplimiento y reconociendo los pagos conforme el cumplimiento de los mencionados hitos. Así mismo, el Ministerio cuenta con todas las garantizas respecto de dichos recursos en tanto (i) sólo reconoce lo ejecutado y debidamente soportado, (ii) dichos recursos están amparados con la respectiva garantía, y (iii) en caso de incumplimiento el operador debe pagar el valor correspondiente indexado, con los respectivos intereses moratorios."/>
    <x v="5"/>
    <x v="0"/>
    <s v="El documento soporte que requiere la Subdirección Financiera para realizar el reconocimiento es el acto administrativo de reconocimiento y solo cuando se cuente con dicho acto se considera el reconocimiento de la inversión. El nuevo procedimiento mejora considerablemente los tiempos de reconocimiento al realizar revisiones cada trimestre y reconocimiento cada semestre, por lo que dependerá en gran medida que el PRST u operador postal entregue a tiempo y en debida forma los hitos técnicos y los soportes de inversión en caso que aplique. "/>
  </r>
  <r>
    <n v="42"/>
    <d v="2020-10-09T00:00:00"/>
    <x v="3"/>
    <s v="Por otro lado, el modelo financiero no incluye ítems que deben ser tenidos en cuenta, cuantificados, e incluidos en el anexo 3 lista de precios, como son los costos correspondientes a la red de TX, considerando las res (3) capas: Radio, IP y DWDM, así las cosas el anexo solamente está teniendo en cuenta los valores de último kilómetro (UK) por radio, lo cual desconoce la realidad de la operación y puesta en funcionamiento del servicio, en tanto hace falta el costo de la red de transporte, el cual es más significativo que el valor del último kilómetro, sobre todo en obligaciones de hacer, que son por lo general sitios muy lejanos, cuyo costo de transmisión es significativamente alto, dado que en algunas ocasiones se requieren repetidores de MW, rutas de fibra extensas, ampliaciones de enlaces agregadores, entre otros. Se debe tener en cuenta que para costear la solución de transmisión de un sitio se deben tener en cuenta estas tres capas mencionadas anteriormente, no solamente la solución de acceso (enlace de radio último kilómetro o Router + tendido de fibra). "/>
    <x v="1"/>
    <x v="0"/>
    <s v="El anexo 2 incluye los costos necesarios para la ampliación del servicio de telefonía móvil terrestre IMT, incluyendo tanto las inversiones de capex como de opex. La ultima milla se consideró mediente enlace de miroondas o por satélite de acuerdo con lo informado por los PRST en las mesas de trabajo en donde son los medios más idóneos para llevar la red a sitios apartados. En caso que un proyecto específico requiera el tenddo de fibra óptica para llevar la red desde el punto mas cercano de conexión del operador hasta la nueva estación base, la metodología establece que se puede definir ítmes adicionales mediente un estudio de mercado y también se revisará la solución mas costo-eficiente. Adicionalmente el modelo permite estimar los costos de una estación repetidora. _x000a_La red core es responsabilidad del operador y si las localidades son de baja atraccion comercial, por ser zonas alejadas y de bajo poder adquisitivo, no se espera que tengan traficos altos que impacten en forma significativa la capacidad de la red core."/>
  </r>
  <r>
    <n v="43"/>
    <d v="2020-10-09T00:00:00"/>
    <x v="3"/>
    <s v="De igual manera, solicitamos respetuosamente incluir en el listado de precios los costos de mantenimientos preventivos, correctivos y emergencias, así como los costos de energía."/>
    <x v="1"/>
    <x v="0"/>
    <s v="Como se puede evidenciar, el modelo financiero del Anexo 2 incluye los eventos de mantenimientos preventivo, correctivos y de emergencia para los diferentes equipos, obra civil y red de energía. Además el modelo permite definir la cantidad de eventos de mantenimiento preventivo y correctivo anual. Así mismo, el modelo incluye los costos de energía. "/>
  </r>
  <r>
    <n v="44"/>
    <d v="2020-10-09T00:00:00"/>
    <x v="4"/>
    <s v="Comentarios respecto a la importancia de tener en cuenta las fluctuaciones cambiarias_x000a_Consideramos relevante reconocer en el acto administrativo, en el proceso y en la lista de precios de los ítems de inversiones o costos en dólares, de cualquier tipo de fluctuación cambiaria al alza, como por ejemplo sucedió en esta época por efectos de la pandemia de COVID-19, y que podría suceder, por variables externas al operador como fluctuaciones en los precios de petróleo, entre otros. En este sentido, respetuosamente solicitamos validar los precios de los equipos del anexo de precios, a la luz de los niveles actuales de la TRM."/>
    <x v="1"/>
    <x v="0"/>
    <s v="El Anexo 2 Lista de Precios, contempla para equipos importados los valores en dólares y la conversión a pesos ($COP) se realiza con la TRM de la fecha anterior a la presentación del proyecto por parte del PRST o de su publicación en el Banco de Proyectos. Adicionalmente, el listado de precios para proyectos de telefonía móvil terrestre IMT 4G refleja valores de mercado actuales dado que recientemente se realizó un RFI para determinarlos y en los cuales participaron PRST móviles y se tuvieron en cuenta  valores definidos por la CRC para proyectos de ampliación de cobertura de redes de telefonía móvil. _x000a__x000a_Por otra parte el Decreto 825 de 2020 en su artículo &quot;Artículo 2.2.15.7 Responsabilidad de los ejecutores de las obligaciones de hacer&quot; establece que (...) Estas obligaciones se ejecutan por cuenta y riesgo de los asignatarios de permisos de uso del espectro radioeléctrico o de los operadores de servicios postales a los que el Ministerio les haya otorgado la autorización de ejecución de obligaciones de hacer. En consecuencia, aquellos deberán mantener indemne al Ministerio de Tecnologías de la Información y las Comunicaciones y al Fondo Único de Tecnologías de la Información y las Comunicaciones por todos los riesgos que impliquen el cumplimiento de las obligaciones de hacer._x000a__x000a_Por lo anterior, el PRST asumen todos los riesgos incluyendo el de la fluctuación cambiaria. "/>
  </r>
  <r>
    <n v="45"/>
    <d v="2020-10-09T00:00:00"/>
    <x v="4"/>
    <s v="Comentarios respecto a la simplificación de procesos y términos más cortos_x000a__x000a_En términos generales, consideramos importante que el Proyecto de Resolución objeto de estudio y todas las actividades asociadas (tanto a la presentación como a la revisión de proyectos de obligaciones de hacer por parte del interventor y de las diferentes áreas del MinTIC involucradas) estén enmarcadas en los principios de simplificación y celeridad de los procesos. En ese sentido, respetuosamente proponemos que los plazos para la revisión, respuestas y expedición de actos administrativos se reduzcan un poco más."/>
    <x v="2"/>
    <x v="1"/>
    <s v="Los plazos para la revisión, respuestas y expedición de actos administrativos contemplados en el borrador de resolución están acordes a las necesidades propias del mecanimso de obligaciones de hacer permitiendo al Ministerio y a los PRST y postales contar con tiempo prudencial para la realización de las actividades a su cargo. Reducir los tiempos pone en riesgo que los mismos no se cumplan o que se pierda calidad en el proceso. Sin embargo el Ministerio revisará los tiempos que se pueden ajustar. "/>
  </r>
  <r>
    <n v="46"/>
    <d v="2020-10-09T00:00:00"/>
    <x v="4"/>
    <s v="Comentarios respecto a la confidencialidad de la información_x000a__x000a_En cuanto a la información que va a ser publicada en el banco de proyectos sobre obligaciones de hacer, es pertinente señalar que parte de la documentación que se aporta en la estructuración de un proyecto incluye información confidencial, que ha sido objeto de protección bajo las normas de propiedad industrial. Por lo tanto, dicha información debe mantenerse bajo reserva. En consecuencia, sugerimos tener en cuenta que no toda la información de un proyecto podrá hacerse pública, en virtud no solo de la Ley 1712 de 2014 (Ley de Transparencia y del Derecho de Acceso a la Información Pública Nacional), sino del articulo 260 de la Decisión 486 de la Comunidad Andina – CAN, relacionada con secretos empresariales."/>
    <x v="3"/>
    <x v="0"/>
    <s v="Se considera que la resolución ya contempla la confidencialidad de la información. En el Artículo 4 Banco de Proyectos se indica la información que se publicará y además se indica que los proveedores de redes y servicios de telecomunicaciones y los operadores postales podrán solicitar la inclusión de poblaciones, zonas o instituciones en el banco de proyectos, siempre y cuando suministren toda la información que sea requerida por el Ministerio de Tecnologías de la Información y las Comunicaciones, con la manifestación de aquello que corresponde a información reservada o clasificada, según la Ley 1712 de 2014, con la indicación expresa del sustento legal invocado. Sin embargo se agregará la palabra confidencial. "/>
  </r>
  <r>
    <n v="47"/>
    <d v="2020-10-09T00:00:00"/>
    <x v="4"/>
    <s v="Comentarios respecto al banco de proyectos.Respecto a este tema, reiteramos el comentario realizado en el primer borrador de Resolución, publicado con anterioridad. Consideramos que esta obligación desincentiva la presentación de proyectos de obligaciones de hacer, ya que las particularidades de cada red permiten llevar de forma eficiente servicios de telecomunicaciones a determinada zona o sitio, y este al ingresar al banco de proyectos puede ser adjudicado a otro operador, diferente al que lo presentó._x000a_En este sentido, entendemos que la entrada al banco de proyectos de una iniciativa se traduce en que la misma es publicada para que cualquier operador, inclusive alguno diferente al que la elaboró y presentó pueda llevarla a cabo. Tratándose de aquellos proyectos por iniciativa de un operador, se podría traducir en un desincentivo en la presentación o estructuración de nuevos proyectos._x000a_Lo anterior, toda vez que presentar a consideración del MinTIC un proyecto de obligaciones de hacer implica costos en labores de búsqueda de sitios, análisis de red y otros esfuerzos administrativos que no van a ser reconocidos. Así las cosas, se sugiere que estos proyectos presentados como iniciativa de un operador, se publiquen en el banco de proyectos, solo con fines de publicidad, es decir, después de que el MinTIC haya aprobado el respectivo proyecto a través de acto administrativo particular."/>
    <x v="3"/>
    <x v="0"/>
    <s v="El borrador de resolución contempla los mecanismos de autorización de las obligaciones de hacer basados en principios de publicidad, transparencia y eficiencia en el manejo de los recursos públicos. Por tal motivo, mal haría este ministerio en adjudicar proyectos con dineros publicos sin que los mismos tengan la opción de que se presenten contraofertas por quien pueda realizar el proyecto con mayor eficiencia en el uso de recursos publicos. "/>
  </r>
  <r>
    <n v="48"/>
    <d v="2020-10-09T00:00:00"/>
    <x v="4"/>
    <s v="Comentarios respecto a los mantenimientos de emergencia. _x000a_Entre los mantenimientos incluidos en los aspectos financieros a revisar, se echan de menos los mantenimientos asociados a emergencias. Estos son de vital importancia, ya que si en uno de los sitios asociados a obligaciones de hacer, que por su naturaleza están ubicados en sitios y zonas alejadas y de difícil acceso, presentan una falla que implique indisponibilidad o fallas en la calidad del servicio (si no es posible corregirla de forma remota) es necesario ingresar a la estación base, esto implica cargos de transporte y/o trasiegos (fluviales, terrestres, vehicular, animal, aéreo). Estos costos pueden ser muy elevados dadas las particulares geográficas del territorio colombiano. En ese sentido, sugerimos incluir en el modelo financiero (OPEX) los valores por evento de los mantenimientos de emergencia."/>
    <x v="1"/>
    <x v="0"/>
    <s v="Como se puede evidenciar, el modelo financiero del Anexo 2 incluye los eventos de mantenimientos preventivo, correctivos y de emergencia para los diferentes equipos, obra civil y red de energía. Además el modelo permite definir la cantidad de eventos de mantenimiento preventivo y correctivo anual. "/>
  </r>
  <r>
    <n v="49"/>
    <d v="2020-10-09T00:00:00"/>
    <x v="4"/>
    <s v="Comentarios respecto al modelo financiero_x000a_En el modelo de Excel, con respecto a la versión anterior, se excluyeron los Gastos Administrativos. En el modelo anterior estaban calculados como un 4,7% del Opex, lo cual se había solicitado incluir en el detalle del Proyecto Resolución. Ahora se excluye dejando con preocupación, el costo a cargo de los operadores que utilicen las Obligaciones de Hacer sin reconocimiento alguno. En ese sentido, respetuosamente solicitamos que este valor se aclarado y no excluido."/>
    <x v="1"/>
    <x v="0"/>
    <s v="El anexo 2 incluye todos los costos y gastos asociados a la inversión para el despliegue de la estación base y su operación por lo tanto están incluidos en el proyecto autorizado por obligaciones de hacer. "/>
  </r>
  <r>
    <n v="50"/>
    <d v="2020-10-09T00:00:00"/>
    <x v="4"/>
    <s v="Aunque el modelo se trata de establecer un flujo, no se especifica ni se observa en el modelo de Excel ni en el Proyecto Resolución, si los valores se deben traer a Valor Presente con una tasa WACC específica para su reconocimiento Capex y Opex, o si los valores van a ser reconocidos con la suma aritmética de los flujos de Opex y Capex. De ser el primer caso, se debe reconocer dentro del acto administrativo la indexación de los flujos en los valores de reconocimiento."/>
    <x v="1"/>
    <x v="0"/>
    <s v="El modelo financiero indica que los valores son en pesos corrientes. Adicionalmente el modelo permite que cada año se determine el IPC el cual queda fijado con la presentación del proyecto. _x000a_No se calcula el valor del proyecto a valor presente ni se define una tasa WACC. "/>
  </r>
  <r>
    <n v="51"/>
    <d v="2020-10-09T00:00:00"/>
    <x v="4"/>
    <s v="Se debe dejar claro dentro del Proyecto Resolución y del modelo, que los costos de la interventoría están a cargo del MinTIC, según se infiere dentro del documento y los flujogramas. De la misma manera, se debe incluir como un costo del modelo y del flujo, el costo de la póliza o garantía bancaria establecida en el Artículo 20."/>
    <x v="1"/>
    <x v="0"/>
    <s v="El decreto 825 de 2020 en el numeral 4 del artículo Artículo 2.2.15.6. Autorización de la ejecución de obligaciones de hacer, establece: &quot;La designación de una supervisión o interventoría técnica, administrativa y financiera que garantice la transparencia, cumplimiento y ejecución de las obligaciones de hacer. Los recursos necesarios para financiar la supervisión o interventoría serán garantizados por el Fondo Único de TIC.&quot;_x000a_Por lo anterior no es necesaro indicarlo en la resolución. "/>
  </r>
  <r>
    <n v="52"/>
    <d v="2020-10-09T00:00:00"/>
    <x v="4"/>
    <s v="Comentarios respecto al acceso a los sistemas de gestión_x000a_Sugerimos eliminar la parte subrayada del numeral 5 del artículo 10 del proyecto, pues el MinTIC ya tiene acceso a los sistemas de gestión de los operadores, en su función de vigilancia y control. Por lo tanto, crear una obligación dando competencia a la Dirección de Infraestructura conlleva a una confusión, dando pie a la inseguridad jurídica. Al respecto, consideramos que no es conveniente crear un régimen de vigilancia y control paralelo al que ya existe, pues las estaciones base implementadas bajo el ropaje de las obligaciones de hacer, hacen parte de los reportes de calidad realizados a la CRC y por consiguiente, son objeto de vigilancia y control por parte del MinTIC. En ese sentido, mantener el aparte destacado sería tanto como tener dos regímenes de vigilancia y control paralelos. Así las cosas, proponemos la siguiente redacción: “5. Las especificaciones detalladas del proyecto, sus actividades, indicadores, metas y el servicio a proveer a través de la ejecución de la obligación de hacer, que serán revisadas por la Dirección de Infraestructura, la autorización de acceso a los sistemas de gestión para realizar consultas, y la autorización para realizar visitas de campo, entre otras. Las metas están asociadas al tipo de proyecto y a los hitos técnicos de ejecución (implementación y operación) y a los hitos financieros correspondientes."/>
    <x v="6"/>
    <x v="0"/>
    <s v="Como parte de las funciones del Ministerio e inicadas en el borrador de la resolución está la de verificar el cumplimiento de la obligación para lo cual se requiere el acceso a los sistemas de gestión del operador para realizar consultas, sin perjuicio de las demás actividades de verificación que realiza e Ministerio sobre la calidad del servicio. "/>
  </r>
  <r>
    <n v="53"/>
    <d v="2020-10-09T00:00:00"/>
    <x v="4"/>
    <s v="Comentarios respecto al Anexo 1_x000a_En primera instancia, sugerimos dejar abierto el plazo para que los PRST puedan presentar solicitudes de inclusión de localidades en el banco de proyectos. Esto, pues las necesidades de las poblaciones se pueden identificar a lo largo de todo el año, toda vez que las redes de los operadores son dinámicas. Por lo tanto, limitar el plazo a un semestre impactará negativamente en el despliegue de nueva infraestructura para los destinatarios de los proyectos de obligaciones de hacer."/>
    <x v="2"/>
    <x v="1"/>
    <s v="Se realizará ajuste en el texto de la resolución ya que las necesidades de las poblaciones se pueden identificar en diferentes instancias de tiempo. "/>
  </r>
  <r>
    <n v="54"/>
    <d v="2020-10-09T00:00:00"/>
    <x v="4"/>
    <s v="De otro lado, sugerimos replantear el literal b “Verificación de inexistencia de cobertura del servicio móvil”, toda vez que las obligaciones de hacer son permitidas para la ampliación de cobertura, por lo tanto es posible que una población cuente con tecnología 2G y/o 3G y se busque su actualización a tecnologías superiores (como 4G), o se pretenda ampliar la cobertura a zonas aledañas a la cabecera municipal. En ese sentido, al eliminar estas poblaciones se les estaría negando la posibilidad de mejorar los servicios o ampliar la cobertura de los existentes."/>
    <x v="2"/>
    <x v="0"/>
    <s v="El proyecto de resolución permite la ampliación de cobertura para lo cual se verificará presisamente la no existencia de la misma. Adicionalmente el decreto 825 en su artículo 2.2.15.6 establece que En ningún caso podrá autorizarse la ejecución de obligaciones de hacer propuestas por los operadores que constituyan, directa o indirectamente, un mecanismo para sustituir el cumplimiento de las obligaciones de inversión, de cobertura o de despliegue de red asociadas al permiso de uso del espectro radioeléctrico o a la habilitación para la prestación de servicios postales."/>
  </r>
  <r>
    <n v="55"/>
    <d v="2020-10-09T00:00:00"/>
    <x v="4"/>
    <s v="Por último, en cuanto al servicio de electricidad, lo más común es que en estas poblaciones, no se cuente con este servicio de manera comercial (en la zona donde se implementa la estación base). Por lo tanto, llamamos la atención del MinTIC en este punto, con el fin de sugerir que esta cartera lidere un proceso para obtener apoyo con la consecución pronta de proyectos eléctricos (nuevos tendidos de media tensión), así como para mejorar el servicio de energía eléctrica en las zonas donde se instalarán las estaciones base de obligaciones de hacer y sobre todo que se realicen convenios para que los trámites respecto de las aprobaciones por parte de las electrificadoras se den de forma expedita"/>
    <x v="2"/>
    <x v="0"/>
    <s v="El Artículo 2.2.15.7 del Decreto 825 Responsabilidad de los ejecutores de las obligaciones de hacer indica que: &quot;(...) Estas obligaciones se ejecutan por cuenta y riesgo de los asignatarios de permisos de uso del espectro radioeléctrico o de los operadores de servicios postales a los que el Ministerio les haya otorgado la autorización de ejecución de obligaciones de hacer&quot;. _x000a__x000a_Por lo anterior y dado que la construcción de la red eléctrica y conseguir los permisos y autorizaciones respectivas están en cabeza del PRST no es posible que la resolución contemple esta obligación para el ministerio. "/>
  </r>
  <r>
    <n v="56"/>
    <d v="2020-10-09T00:00:00"/>
    <x v="5"/>
    <s v="Artículo 2. Alcance de las obligaciones de hacer. Como comentario general, continuamos evidenciando que si bien en el texto de la Resolución se ha hecho un esfuerzo por incluir a los operadores postales en la redacción de las disposiciones desarrolladas, en casi todos los casos el contenido de las disposiciones y sus anexos están enfocados de manera específica a la ejecución de proyectos de obligaciones de hacer por parte de los PRST y por esta razón no se corresponden con la realidad de la prestación del servicio y del modelo de operación y habilitación de los operadores postales. Los operadores postales de pago tienen interés en formular proyectos y en contribuir en el cierre de la brecha digital en el país, pero para ello requieren las condiciones y garantías específicas para la industria que les permitan ser competitivos en estos escenarios."/>
    <x v="8"/>
    <x v="0"/>
    <s v="Las disposiciones de la resolucion consideran la ejecución de proyectos tanto para los PRST como para los operadores postales. Como diferencia principal se tiene que los operadores postales solo pueden presentar proyectos para masificar el servicio de internet a través de accesos comunitarios (por ej, zonas WiFi) a través del uso de sus propias redes. Sin embargo, no se encuentra que el texto de la resolución restrinja que los operadores postales presenten las necesidades de conectividad que identifiquen y presenten proyectos para revisión del Ministerio siguiendo la metodología planteada. "/>
  </r>
  <r>
    <n v="57"/>
    <d v="2020-10-09T00:00:00"/>
    <x v="5"/>
    <s v="Artículo 2. Alcance de las obligaciones de hacer. Aún no se evidencia una definición clara sobre la estructura que contendrán los proyectos oficiosos para los operadores de servicios postales y tampoco se establece la manera en la que se realizará el aprovechamiento de las redes postales para este servicio. No hay una definición concreta sobre cómo se hará el aprovechamiento de estas redes, no es claro cuáles van a ser los actores que se beneficiarían como si se establece en relación con los servicios de telecomunicaciones, simplemente se hace referencia de manera general a la población vulnerable en zonas apartadas, dejando abierta la definición específica."/>
    <x v="8"/>
    <x v="0"/>
    <s v="Los beneficiarios de las oligaciones de hacer están establecidos en_x000a_El parágrafo 3 del artículo 14 la Ley 1369 de 2009, adicionado por el artículo 311 de la Ley 1955 de 2019, que autoriza el pago de la contraprestación periódica a cargo de los operadores de servicios postales así como el pago del valor para su inscripción en el Registro de Operadores Postales o renovar su inscripción, mediante la ejecución de obligaciones de hacer, que permitan masificar el acceso universal a Internet en todo el territorio nacional, a través del aprovechamiento de las redes postales, que beneficie a población pobre y vulnerable, o en zonas apartadas. _x000a_Las disposiciones de la resolucion consideran la ejecución de proyectos tanto para los PRST como para los operadores postales. Como diferencia principal se tiene que los operadores postales solo pueden presentar proyectos para masificar el servicio de internet a través de accesos comunitarios (por ej, zonas WiFi) a través del uso de sus propias redes. _x000a_Por lo tanto, la oferta oficiosa o los proyectos de iniciativa de los operadores postales deberán estar dirigidos a la prestación del servicio de acceso universal a población probre y vulnerable o en zonas apartadas. "/>
  </r>
  <r>
    <n v="58"/>
    <d v="2020-10-09T00:00:00"/>
    <x v="5"/>
    <s v="Artículo 4 - Banco de proyectos. No se hace referencia en la nueva versión a aspectos relacionados con el reconocimiento del valor de la inversión realizada en la formulación al proponente, para el caso de los proyectos de iniciativa privada."/>
    <x v="3"/>
    <x v="0"/>
    <s v="El borrador de resolución contempla los mecanismos de autorización de las obligaciones de hacer basados en principios de publicidad, transparencia y eficiencia en el manejo de los recursos públicos. Por tal motivo, mal haría este ministerio en adjudicar proyectos con dineros publicos sin que los mismos tengan la opción de que se presenten contraofertas por quien pueda realizar el proyecto con mayor eficiencia en el uso de recursos publicos. "/>
  </r>
  <r>
    <n v="59"/>
    <d v="2020-10-09T00:00:00"/>
    <x v="5"/>
    <s v="Artículo 6. Procedimiento para la cuantificación y reconocimiento de las inversiones. En la nueva versión aún no se incluye la posibilidad de recurrir el acto administrativo que reconoce la inversión ejecutada mediante la obligación de hacer"/>
    <x v="5"/>
    <x v="0"/>
    <s v="El artículo 74 de la Ley 1437 de 2011 establece que &quot;Por regla general, contra los actos definitivos procederán los siguientes recursos:_x000a__x000a_1. El de reposición, ante quien expidió la decisión para que la aclare, modifique, adicione o revoque. (…) No habrá apelación de las decisiones de los Ministros, Directores de Departamento Administrativo, superintendentes y representantes legales de las entidades descentralizadas ni de los directores u organismos superiores de los órganos constitucionales autónomos.&quot; En este sentido, dado que la ley ya regula lo relativo a la recursos contra los actos administrativos la resolución no debe regular lo correspondiente y se deberán acudir a las normas que para el efecto fija el CPACA&quot;"/>
  </r>
  <r>
    <n v="60"/>
    <d v="2020-10-09T00:00:00"/>
    <x v="5"/>
    <s v="Artículo 8. Oferta oficiosa de obligaciones de hacer. Respecto al literal b) del mismo artículo se mantiene el acceso al servicio internet de banda ancha, sin mencionar únicamente al servicio de internet en general. No se evidencian especificaciones particulares sobre los requisitos mínimos para la oferta oficiosa en el caso de los operadores postales, teniendo en consideración sus características específicas."/>
    <x v="4"/>
    <x v="1"/>
    <s v="Se ajusta el literal b del artículo 10."/>
  </r>
  <r>
    <n v="61"/>
    <d v="2020-10-09T00:00:00"/>
    <x v="5"/>
    <s v="Artículo 10. Presentación de obligaciones de hacer de iniciativa de los proveedores de redes y servicios de telecomunicaciones y operadores postales_x000a_Consideramos que la diferenciación de los requisitos mínimos con los que debe contar la oferta oficiosa que se haga a los operadores postales, sigue siendo muy general, sin que se presente una denotada claridad en las condiciones requeridas para el aprovechamiento de las redes postales."/>
    <x v="6"/>
    <x v="0"/>
    <s v="Las disposiciones de la resolucion consideran la ejecución de proyectos tanto para los PRST como para los operadores postales. Como diferencia principal se tiene que los operadores postales solo pueden presentar proyectos para masificar el servicio de internet a través de accesos comunitarios (por ej, zonas WiFi) a través del uso de sus propias redes. _x000a_Revisada la solicitud el Ministerio encuentra que la presentación de proyectos por parte de los operadores postales debe contener la información mínima requerida en el Artículo 10 y es el operador postal quien debe estructurar el proyecto para el aprovechamiento de las redes postales. "/>
  </r>
  <r>
    <n v="62"/>
    <d v="2020-10-09T00:00:00"/>
    <x v="5"/>
    <s v="Artículo 12. Obligaciones a cargo del supervisor o del interventor de las obligaciones de hacer. Reiteramos los comentarios planteados en la versión anterior: Consideramos que el supervisor o interventor no puede convertirse en un apoyo para el juez del contrato. Debe presentar sus informes de manera objetiva mas no apoyar a la dirección de vigilancia y control. Su intervención se debe limitar a la presentación de informes establecida en el artículo 14. "/>
    <x v="9"/>
    <x v="0"/>
    <s v="El numeral 12 del artículo 14 estipula que: Apoyar en la entrega de informes e información que sea requerida por a la Dirección de Vigilancia, Inspección y Control cuando adelante investigaciones en contra del ejecutor de la obligación de hacer por presuntos incumplimientos a sus obligaciones, es claro entonces que su función es la de entregar los informces por cuanto es el encargado de llevar a cabo el seguimiento y control en el cumplimiento. También está definido en la resolución que quien lleva a cabo el proceso de incumplimiento es la Dirección de Vigilancia, Inspección y Control con lo cual cada parte tiene bien definida su participación. "/>
  </r>
  <r>
    <n v="63"/>
    <d v="2020-10-09T00:00:00"/>
    <x v="5"/>
    <s v="Adicionalmente es importante definir a cargo de qué recursos se paga la figura del interventor."/>
    <x v="9"/>
    <x v="0"/>
    <s v="El decreto 825 de 2020 en el numeral 4 del artículo Artículo 2.2.15.6. Autorización de la ejecución de obligaciones de hacer, establece: &quot;La designación de una supervisión o interventoría técnica, administrativa y financiera que garantice la transparencia, cumplimiento y ejecución de las obligaciones de hacer. Los recursos necesarios para financiar la supervisión o interventoría serán garantizados por el Fondo Único de TIC.&quot;_x000a_Por lo anterior no es necesaro indicarlo en la resolución. "/>
  </r>
  <r>
    <n v="64"/>
    <d v="2020-10-09T00:00:00"/>
    <x v="5"/>
    <s v="Artículo 13. Traslado de los informes de la interventoría. Se reitera el comentario presentado en la versión anterior: l régimen sancionatorio aplicable para los operadores postales no puede ser, a nuestro juicio, el previsto en la Ley 1341de 2009 puesto que los operadores postales no se convierten en prestadores habilitados para el servicio de telecomunicaciones en virtud de la realización de proyectos de obligaciones de hacer por lo que el régimen sancionatorio debe ser el provisto en la Ley 1369 de 2009 y las disposiciones que la complementen o adicionen."/>
    <x v="10"/>
    <x v="1"/>
    <s v="Se inclye la ley aplicable a los operadores postales."/>
  </r>
  <r>
    <n v="65"/>
    <d v="2020-10-09T00:00:00"/>
    <x v="5"/>
    <s v="Anexo 1 - Flujogramas. Se determinan de manera general tanto los servicios de Telecomunicaciones como Postales, pero continúa habiendo un mayor enfoque a los servicios de Telecomunicaciones."/>
    <x v="2"/>
    <x v="0"/>
    <s v="Los flujogramas al igual que el contenido del articulado de la resolución así como la metodología, está dirigida tanto a los PRST como a los operadores postales. La diferencia radica en que el único servicio que puede ofrecer el operador postal como contraprestación es el acceso universal a internet. "/>
  </r>
  <r>
    <n v="66"/>
    <d v="2020-10-12T00:00:00"/>
    <x v="6"/>
    <s v="De acuerdo con lo establecido en el Articulo 2°, donde señala que cuando se trata de operadores postales, el proyecto deberá ejecutarse con el aprovechamiento de las redes postales, para lo cual nos surgen las siguientes dudas: _x000a_El proyecto de generación de acceso a internet debe tener incluido un componente de apropiación del servicio por parte de la comunidad a la que va dirigida, el cual se desarrolla en los puntos de venta o atención de los operadores postales con el fin de aprovechar dicha infraestructura, para lo cual nos surge la duda de: ¿si el componente de apropiación, que son actividades de socialización, capacitación, computadores, impresoras, televisores y el recurso humano necesario para la implementación y capacitación a la comunidad pobre o vulnerable, entre otras, deben estar previstas en el modelo financiero del proyecto? "/>
    <x v="8"/>
    <x v="0"/>
    <s v="Las obligaciones de hacer que pueden presentar los operadores postales están limitadas a brindar el acceso a internet por lo tanto las actividades de apropiación no pueden ser incluidas en el modelo financiero. "/>
  </r>
  <r>
    <n v="67"/>
    <d v="2020-10-12T00:00:00"/>
    <x v="6"/>
    <s v="¿Cómo se analiza la compartición de costos de infraestructura requerida para el desarrollo de la obligación de hacer frente a los costos de funcionamiento de punto de venta donde se instaló la antena o se desarrolla la obligación de hacer? "/>
    <x v="1"/>
    <x v="0"/>
    <s v="Lo que permite la normatividad es que se autorice al operador postal la ejecución de obligaciones de hacer para brindar el servicio de acceso a internet haciendo uso de la red postal. Los costos asociados al servicio lo debe incluir el operador en su modelo siempre en cuando sean acordes con el proyecto y sean razonables. Si el costo está asociado directamente al proyecto debe presentar los soportes para análisis del Ministerio. "/>
  </r>
  <r>
    <n v="68"/>
    <d v="2020-10-12T00:00:00"/>
    <x v="6"/>
    <s v="¿Si el operador postal puede hacer uso del servicio de internet en dicha población para el desarrollo de su actividad postal, aprovechando la red postal para integrar la oferta digital de otros programas de gobierno y entidades públicas o sí tiene alguna limitante el uso del internet y el desarrollo d proyectos conexos, o si estos tendría un costo adicional o condición para el uso del internet?  "/>
    <x v="8"/>
    <x v="0"/>
    <s v="El Artículo 2.2.15.6. Autorización de la ejecución de obligaciones de hacer del Decreto 825, establece en el Párrafo que: El operador postal que sea ejecutor de una obligación de hacer únicamente podrá proveer el servicio de acceso universal a Internet objeto de la autorización de la respectiva obligación de hacer y dentro del alcance de la misma, según lo autorizado por el artículo 14 de la Ley 1369 de 2009, modificado por el artículo 310 de la Ley 1955 de 2019. Para estos efectos, no requerirá estar incorporado en el Registro Único de TIC. El operador postal que decida proveer cualquier otro servicio de telecomunicaciones diverso al comprendido en el acto de autorización a que se refiere este artículo, deberá cumplir con los requisitos, obligaciones y deberes establecidos en las Leyes 1341 de 2009 y 1978 de 2019, y sus normas reglamentarias y regulatorias que rigen la provisión de redes y servicios de telecomunicaciones."/>
  </r>
  <r>
    <n v="69"/>
    <d v="2020-10-12T00:00:00"/>
    <x v="6"/>
    <s v="Servicios Postales Nacionales S A. como operador Postal Oficial ¿puede tener condiciones y criterios especiales , referentes a sus particularidades distintas a los operadores postales privados y contar con su propio modelo financiero para el desarrollo de la obligación de hacer para favorecer el SPU y sus usuarios? "/>
    <x v="8"/>
    <x v="0"/>
    <s v="La normatividad de obligaciones de hacer está indicada en las leyes 1955 y 1978 de 2019 y el Decreto 825 de 2020 y no contempla condiciones y criterios especial para el operador postal oficial. "/>
  </r>
  <r>
    <n v="70"/>
    <d v="2020-10-12T00:00:00"/>
    <x v="6"/>
    <s v="Para el caso de los operadores postales que tienen amplio cubrimiento del territorio nacional y hoy garantizan el acceso universal a la comunicación postal, es importante conocer previamente la estratificación y/o clasificación de municipios pobres o vulnerables que tiene el MINTIC y que requieren el servicio de internet, para dirigir las propuestas hacia dichos municipios. "/>
    <x v="3"/>
    <x v="0"/>
    <s v="La metodología incluida en el proyecto de resolución, contempla la aplicación de criterios para determinar el cumplimiento de requisitos de los proyectos presentados para posteriormente definir los proyectos que pueden ser ejecutados con base a un proceso de priorización descrito en el documento de resolución lo cual incluye que por parte del Ministerio se realice el ejercicio de planeación financiera para determinar los proyectos que podrán ser objeto de autorización a ejecutar por obligaciones de hacer. _x000a_De todas maneras el PRST o Postal de acuerdo con el numeral 1,1 del anexo técnico, &quot;Identificación de áreas geográficas con necesidades de servicio de conectividad&quot; pueden presentar las localidades con toda la información requerida en la resolución para que el Ministerio evalué su inclusión en el Banco de Proyectos, previa aplicación de criterios y realizado el ejercicio de priorización._x000a__x000a_Por lo tanto el Ministerio publicará en el Banco de Proyectos las localidades priorizadas que como ya se explicó pueden también ser presentadas por los operadores postales.  "/>
  </r>
  <r>
    <n v="71"/>
    <d v="2020-10-12T00:00:00"/>
    <x v="6"/>
    <s v="¿Cuánto es el plazo mínimo y máximo de un proyecto de obligaciones de hacer? y si es posible en el proyecto prever las contribuciones futuras o por generar durante el periodo de ejecución del proyecto. _x000a__x000a_"/>
    <x v="2"/>
    <x v="0"/>
    <s v="El plazo de ejecución dependerá de cada proyecto y el mismo queda establecido en el acto administrativo de autorización. Así mismo se podrían contemplar las contribuciones futuras basadas en el ejercicio de planeación financiera que lleve a cabo el Ministerio. "/>
  </r>
  <r>
    <n v="72"/>
    <d v="2020-10-12T00:00:00"/>
    <x v="6"/>
    <s v="¿Cuál es el punto de partida o referentes sobre los cuales se estiman los proyectos a presentar y si pueden proyectarse los valores para vigencias futuras? y ¿cual será el mecanismo de reconocimiento cuando los costos del proyecto superen el valor de la contraprestación a cargo de los operadores postales?"/>
    <x v="11"/>
    <x v="0"/>
    <s v="Por otra parte, las obligaciones de hacer consideran los pagos a futuro porque en caso contario se entiende que la obligación de pago ya fue efectuada al Fondo Unico TICs bien sea por el PRST o Postal. Para lo anterior, operador postal debe considerar una buena planeación financiera del proyecto en tal medida que se ajuste a sus compromisos de pago y que tenga además en cuenta el tiempo que toma la ejecución del proyecto y el reconocimiento económico. _x000a__x000a_En el acto administrativo que autoriza la obligación de hacer quedan establecidos los montos máximos a reconocer. Cualquier costo adicional es asumido por el PRST u operador postal en la medida que los riegos son asumidos por el ejecutor de acuerdo con lo indicado en el Decreto 825 Artículo 2.2.15.7. Responsabilidad de los ejecutores de las obligaciones de hacer.  "/>
  </r>
  <r>
    <n v="73"/>
    <d v="2020-10-12T00:00:00"/>
    <x v="6"/>
    <s v="De acuerdo con los precios de referencia publicados, ¿aclarar si pueden existir otras actividades y costos no previstos en dicho listado en los que pueda incurrir un operador postal?"/>
    <x v="1"/>
    <x v="0"/>
    <s v="Se aclara que los precios máximos publicados son para la ampliación del servicio de telefonía IMT, por lo tanto no le aplican al operador postal. _x000a_El modelo financiero del servicio de acceso universal a internet que presente el operador postal deberá adjuntarse para revisión del Ministerio junto con la presentación del proyecto. "/>
  </r>
  <r>
    <n v="74"/>
    <d v="2020-10-12T00:00:00"/>
    <x v="6"/>
    <s v="Para cada proyecto de obligaciones de hacer, ¿la utilidad económica del mismo debe ser informada? Por ejemplo, como un AIU (administración, imprevistos y utilidad). "/>
    <x v="1"/>
    <x v="0"/>
    <s v="Se aclara que la obligación de hacer es una contraprestación económica y como tal no le aplica que exista una utilidad para el PRST u operador postal. _x000a_Los imprevistos son considerados como situaciones de fuerza mayor y caso fortuito y son costos que asume el PRST o Postal dado que el riesgo es asumido por estos. _x000a__x000a_Por lo tanto, ni utilidad ni imprevistos son reconocidos en proyectos de obligaciones de hacer que se autoricen con la nueva reglamentación. No se pueden cargar al modelo financiero los costos ya existentes por parte del PRST o Postal al momento de la autorización de la ejecución de la obligación de hacer únicamente los asociados directamente con la obligación. "/>
  </r>
  <r>
    <n v="75"/>
    <d v="2020-10-12T00:00:00"/>
    <x v="6"/>
    <s v="En el parágrafo del articulo 9, donde consagra una sanción por 4 años para los operadores que no acepten la ejecución del proyecto, es importante aclarar en que casos se presenta dicho evento sancionatorio o de limitante a presentar oferta, por ejemplo, el proveedor que presento oferta, se le adjudico y posteriormente se retractó de la oferta, sin embargo, se tienen mecanismos como póliza de seriedad de la oferta para evitar este tipo de sanciones. "/>
    <x v="12"/>
    <x v="0"/>
    <s v="La normatividad no contempla la presentación de una póliza de seriedad de la oferta. _x000a_El parágrafo solo contempla una situación en la cual será aplicable la restricción para presentación de ofertas posteriores, como se describe a continuación Parágrafo. En caso de que el proveedor de redes y servicios de telecomunicaciones o el operador postal que haya presentado la mejor oferta no acepten la ejecución del proyecto a ser autorizado mediante las reglas descritas en el proceso público de selección objetiva dinámico, no podrán presentar propuestas de proyectos a ser ejecutados mediante obligaciones de hacer durante los cuatro (4) años siguientes  contados a partir de la fecha en que el Ministerio notifique del acto administrativo. Por ende, únicamente en los casos en que el PRST u operador postal que haya presentado la mejor oferta y se niegue a la ejecución del proyecto es que se ejecutará la restricción. _x000a_"/>
  </r>
  <r>
    <n v="76"/>
    <d v="2020-10-12T00:00:00"/>
    <x v="6"/>
    <s v="En aras atender las especificaciones técnicas del proyecto ¿Cuáles son las variables contempladas en cuanto a tipos de comunidad y sus limitaciones técnicas? entendiendo que de acuerdo con su condición se pueden presentar limitantes y enfoques particulares"/>
    <x v="2"/>
    <x v="0"/>
    <s v="El Anexo 1 describe los criterios a tener en cuenta acerca de la población que puede ser beneficiada con proyectos a ejecutar por obligaciones de hacer y se indica además la información que debe contener la presentación de los proyectos, como las condiciones técnicas del servicio que deben ser presentadas por el PRST u operador postal para revisión del Ministerio. Las condiciones técnicas de prestación del servicio dependerán de las características de las redes de los operadores postales y la población a beneficar, entre otros. "/>
  </r>
  <r>
    <n v="77"/>
    <d v="2020-10-10T00:00:00"/>
    <x v="7"/>
    <s v="El artículo 2 del proyecto de resolución establece que el alcance está previsto para proyectos que beneficien: a) Poblaciones pobres y vulnerables, b) Zonas apartadas del país que no cuenten con servicios de telecomunicaciones o cuya calidad, capacidad y cobertura resulte insuficiente, c) Escuelas públicas ubicadas en zonas rurales, d) Instituciones oficiales como centros de salud, bibliotecas públicas o las que defina este Ministerio, e) La prestación de redes de emergencias._x000a_Si bien este alcance se encuentra en el marco de lo establecido en la ley 1978 de 2019 y el Plan Nacional de Desarrollo, consideramos que se requiere una regulación uniforme para la presentación, aprobación, ejecución y verificación de todas las obligaciones de hacer que pueden ser ejecutadas como forma de pago de la contraprestación por el uso del espectro radioeléctrico, por lo que consideramos que no resulta suficiente la mención relacionada con que las OH de hacer reguladas en permisos particulares seguirán rigiéndose por lo allí establecido._x000a_Para el caso de TELEFONICA la Resolución 597 de 2014, estable un listado de proyectos que apuntan a los objetivos de conectividad y que para ejecutarlos conforme lo propuso el Mintic deberían contar con esta ruta y metodología que ahora logra determinar la autoridad y así aprovechar su implementación y finalidad, en la medida en que los actos particulares no establecieron un proceso de aprobación, ejecución y verificación._x000a_Este acto administrativo establece la posibilidad de ejecutar proyectos cuyo propósito sea (a) Cobertura en carreteras, (b) Bloqueadores en centros penitenciarios y carcelarios, (d) Proyectos para el desarrollo del ecosistema digital (Educación, justicia, salud y agricultura), (e) Oferta de tarifas sociales para población perteneciente a los estratos 1 y 2, (f) provisión de servicios de acceso a internet a través de redes WIFI, (g) Expansión de Cobertura, (h) Envió de SMS de alerta temprana sobre redes de telecomunicaciones móviles (i) Conectividad – Instituciones educativas públicas, hospitales y centros de salud._x000a_En virtud de lo anterior, El artículo tercero del Proyecto de resolución establece que “Igualmente, el Ministerio de Tecnologías de la Información y las Comunicaciones podrá establecer obligaciones de hacer en el acto administrativo particular a través del cual otorgue o renueve permisos de uso del espectro radioeléctrico, estas obligaciones de hacer son independientes de las obligaciones de ampliación de cobertura, calidad del servicio, modernización de las redes, entre otras, contenidas en los permisos de uso del espectro radioeléctrico._x000a_Al respecto se sugiere respetuosamente la inclusión de una disposición que remita a esta resolución en lo no regulado en los permisos particulares así: En aquellos aspectos no contemplados o que no estén regulados en las resoluciones en mención se podrá acudir al procedimiento de cuantificación y reconocimiento de la inversión que contempla la presente resolución."/>
    <x v="8"/>
    <x v="1"/>
    <s v="Se revisó el comentario y se ajustó la resolución en el sentido de indicar la normatividad que aplica para proyectos de obligaciones de hacer autorizados antes de la entrada en vigencia de la nueva resolución y así mismo se indicará que para nuevos proyectos que se autoricen se procederá con la nueva metodología."/>
  </r>
  <r>
    <n v="78"/>
    <d v="2020-10-10T00:00:00"/>
    <x v="7"/>
    <s v="La propuesta de resolución establece que el Mintic constituirá un Banco de Proyectos en los que se incluirán potenciales beneficiarios de proyectos de obligaciones de hacer, así como aquellos proyectos formulados de oficio, y aquellos presentados por los PRST. Aun cuando el proyecto se ha ajustado para tener como mejor oferta no sólo la de menor precio, sino otros factores como el alcance o universo del proyecto, consideramos que con ello se mantienen un gran desincentivo a la presentación de proyectos de iniciativa privada, por lo cual insistimos en los siguientes comentarios:_x000a_Así las cosas, Este riesgo, y desventaja, no solo es inequitativa para quien presenta el proyecto, sino que además, puede llevar a que los esfuerzos realizados por el operador que plantea el proyecto sean aprovechados por otro agente que cuente con economías de escala que le permitan asumir menores costos, todo lo cual se traducirá en un incentivo negativo para la presentación de los mismos, y por lo tanto, en un mecanismo cuyo uso podrá terminar quedando en el papel, dando paso a que este tipo de proyectos sean adjudicados únicamente bajo el mecanismo de oferta oficiosa con un esquema de subasta inversa._x000a_Esto, en tanto la cantidad de usuarios y de tráfico le pueden permitir a una empresa explotar un efecto conocido como “economías de escala”, situación en la que la producción de una empresa aumenta y al tiempo su costo por unidad producida se reduce, y que han sido estimados por la Comisión de Regulación para las redes fijas y móviles del país. Esta condición se extiende incluso a los servicios de voz y datos móviles, pues al compartir el dispositivo móvil como medio de acceso al usuario, de forma tal que éste tiene el incentivo a contratar con su proveedor de servicios de voz el acceso a Internet. Y aunque es deseable que los menores costos se trasladen a los usuarios, en determinadas circunstancias lo que produce es una situación anticompetitiva, pues es posible que una sola empresa obtenga ganancias que le permitan obtener una mayor escala, y por esta vía reducir sus precios, fijándolos por encima de sus costos, pero por debajo de los costos de sus competidores, mientras que sus rivales se encuentran en la dinámica contraria, viendo una cuota estable o decreciente en ingresos, clientes y tráficos._x000a_Este mecanismo resulta contrario a la obligación de hacer misma, no puede perderse de vista que las leyes 1955 y 1341, buscan que el pago de la contraprestación en lugar de hacerse en dinero se haga en “especie”, se trata pues de una forma de pago y en consecuencia de extinguir una obligación, que por su naturaleza se ejecuta a los costos ciertos y reales en los que incurre cada operador para realizar dicho pago en especie, al punto que la verificación de las inversiones se hace sobre soportes ciertos como facturas o documentos equivalente, razón por la cual, se estaría presionando a que los operadores paguen un valor superior al que realmente adeudan, en tanto si tienen que igualar una “oferta” con un menor valor, tendrían que ejecutar una obligación de hacer por debajo de sus costos, y en consecuencia “pagando en especie” un mayor valor que el adeudado al Ministerio por concepto de contraprestación."/>
    <x v="6"/>
    <x v="0"/>
    <s v="El borrador de resolución contempla los mecanismos de autorización de las obligaciones de hacer basados en principios de publicidad, transparencia y eficiencia en el manejo de los recursos públicos. Por tal motivo, mal haría este ministerio en adjudicar proyectos con dineros publicos sin que los mismos tengan la opción de que se presenten contraofertas por quien pueda realizar el proyecto con mayor eficiencia en el uso de recursos publicos. _x000a__x000a_Se aclara que es el Ministerio el que determina en qué casos y cuando es procedente aceptar el pago de una contraprestación mediante una obligación de hacer. El pago mediante obligación de hacer es una posibilidad que tiene el PRST y operador postal, pero no un derecho. En ese sentido, el Ministerio considera conveniente y eficiente buscar mecanismos públicos de seleccción objetiva dinámico para la asignación de las obligaciones de hacer, pues con ello se pretende hacer un uso eficiente de los recursos del Estado. De otra parte, se busca que el PRST u Operador Postal presente proyectos estructurados en costos reales que se ajusten a las verdaderas necesidades del proyecto, razón por la cual el Ministerio puede realizar la comparación de esos precios mediante mejores ofertas que puedan hacer otros PRST u operadores postales"/>
  </r>
  <r>
    <n v="79"/>
    <d v="2020-10-10T00:00:00"/>
    <x v="7"/>
    <s v="Por otro lado, y no menos importante es necesario aclarar y/o precisar el contenido del artículo 10 en el parágrafo tercero literal “d”, en tanto señala que “En caso de que el proveedor de redes y servicios de telecomunicaciones o el operador postal no acepten la ejecución del proyecto a ser autorizado mediante las reglas descritas en el presente artículo, no podrán presentar propuestas de proyectos a ser ejecutados mediante obligaciones de hacer durante los cuatro (4) años siguientes.”_x000a__x000a_Lo anterior, por cuanto las reglas del artículo 10 y particularmente del parágrafo tercero, establecen la posibilidad de que el proyecto presentado por iniciativa del PRST pueda ser mejorado por una oferta de algún otro PRST, caso en el cual podrá desistir de la ejecución del proyecto si sus costos no le dan para ejecutarlo igualando la oferta realizada, lo cual no debería generar ningún tipo de penalidad conforme lo establece el literal c._x000a_Así las cosas, consideramos que esta penalización debe quedar de manera expresa única y exclusivamente para aquellos casos en los cuales el proyecto ha sido aprobado mediante acto administrativo y el PRST a quien se le ha aprobado el proyecto desiste de su ejecución. Así mismo, se deben excluir de esta norma las causas eximentes de responsabilidad que impidan la ejecución del proyecto."/>
    <x v="6"/>
    <x v="1"/>
    <s v="Se ajusta el texto para de la resolución para mayor claridad, en el sentido de indica que la restricción de no poder presentar proyectos por 4 años es para el PRST que habiendo presentado la mejor oferta no ejecute el proyecto. _x000a__x000a_Por otra parte el manejo de los eventos de fuerza mayor y caso fortuito están considerados en el artículo 18 de la resolución y contepla el cambio de la ubicación del sitio."/>
  </r>
  <r>
    <n v="80"/>
    <d v="2020-10-10T00:00:00"/>
    <x v="7"/>
    <s v="Finalmente, resulta preocupante que el parágrafo 2 del artículo 4 establece que: “Dentro del año siguiente a la expedición de la presente Resolución el Ministerio de Tecnologías de la Información y las Comunicaciones publicará el Banco de Proyectos en su sitio web” lo cual genera la duda respecto de los proyectos que se presenten una vez entre en vigencia la resolución y hasta tanto se conforme el banco de proyectos, generando incertidumbre para presentación de proyectos de iniciativa de los PRST."/>
    <x v="6"/>
    <x v="1"/>
    <s v="Se ajustará el tiempo indicado en el parágrafo 2 del artículo 4 para tener en un tiempo prudencial en la publicación del Banco de Proyectos. Antes de la publicación del Banco de Proyectos el PRST u operador postal pueden solicitar al Miniterio la inclusión de localidades siempre y cuando suministren la información indicada en la resolución. "/>
  </r>
  <r>
    <n v="81"/>
    <d v="2020-10-10T00:00:00"/>
    <x v="7"/>
    <s v="Teniendo en cuenta que desde la estructuración y aprobación del proyecto de obligación de hacer se van a establecer hitos parciales y finales de ejecución, se solicita la revisión para que los pagos trimestrales de la contraprestación se puedan cruzar una vez aprobado el proyecto por parte del Ministerio, conforme el monto del valor aprobado para cada proyecto._x000a_En este sentido se solicita que se evalúe dicha posibilidad más allá de la constitución de una fiducia mercantil, en tanto los recursos que deja de recibir el Ministerio se cruzarán con la ejecución del proyecto, particularmente con los hitos parciales y finales establecidos para cada proyecto en los cuales el Ministerio puede ir haciendo un seguimiento a la ejecución del proyecto, validando su cumplimiento y reconociendo los pagos conforme el cumplimiento de los mencionados hitos. Así mismo, el Ministerio cuenta con todas las garantizas respecto de dichos recursos en tanto (i) sólo reconoce lo ejecutado y debidamente soportado, (ii) dichos recursos están amparados con la respectiva garantía, y (iii) en caso de incumplimiento el operador debe pagar el valor correspondiente indexado, con los respectivos intereses moratorios."/>
    <x v="5"/>
    <x v="0"/>
    <s v="El documento soporte que requiere la Subdirección Financiera para realizar el reconocimiento es el acto administrativo de reconocimiento y solo cuando se cuente con dicho acto se considera el reconocimiento de la inversión. El nuevo procedimiento mejora considerablemente los tiempos de reconocimiento al realizar revisiones cada trimestre y reconocimiento cada semestre, por lo que dependerá en gran medida que el PRST u operador postal entregue a tiempo y en debida forma los hitos técnicos y los soportes de inversión en caso que aplique. "/>
  </r>
  <r>
    <n v="82"/>
    <d v="2020-10-10T00:00:00"/>
    <x v="7"/>
    <s v="Por otro lado, el parágrafo artículo 8 del proyecto de resolución establece que “Para la determinación de los valores de inversión de referencia, el Ministerio de Tecnologías de la Información y las Comunicaciones empleará precios de mercado comparables, teniendo como fuente, entre otros, precios de procesos de contratación previa, estudios de mercado y cotizaciones.” Consideramos que la primera opción que debe tener el MinTIC es la lista de precios definidas en al anexo 2. En caso que por distintas causas no fuera posible acogerse a dicha lista de precios en razón a la particularidad del proyecto, sugerimos que en el banco de proyectos se pueda conformar y actualizar permanentemente una lista de precios de referencia por tecnología y/o tipología, conforme los análisis realizados, los procesos de selección adelantados y los proyectos presentados."/>
    <x v="4"/>
    <x v="0"/>
    <s v="Se debe tener presente que el artículo mencionado por el PRST corresponde a la oferta oficiosas en donde el Ministerio es quien define los precios y para la ampliación de cobertura del servicio móvil terrestre IMT, se tomará como referencia la lista de precios definida en el Anexo 2, por lo tanto no aplica que el PRST no acepte dicho listado. Además para la verificación financiera de la oferta oficiosa se revisa el hito financiero asociado al hito técnico. _x000a__x000a_Para otros tipos de proyectos la resolución establece que se deben defnir los precios teniendo en cuenta los precios de mercado o de procesos adelantados por el Ministerior para proyectos similares. "/>
  </r>
  <r>
    <n v="83"/>
    <d v="2020-10-10T00:00:00"/>
    <x v="7"/>
    <s v="La CRC expidió la resolución 5980 de 2020 por medio de la cual, estableció como alternativa regulatoria la posibilidad de adelantar sandbox regulatorios en los cuales se pueden flexibilizar normas dependiendo del tipo de proyecto y bajo criterios específicos allí definidos, y sobre el cual se debería abrir la posibilidad de ejecutar proyectos de obligaciones de hacer en tanto pueden tener como propósitos servicios de acceso universal y contribuir al cierre de la brecha digital, bajo esquemas disruptivos de inversión y ejecución, para lo cual resulta fundamental que en virtud del principio de coordinación administrativa y con el propósito de contribuir al cierre de la brecha digital, se abra la posibilidad para que proyectos de esta naturaleza aprobados en el marco de un sandbox regulatorio por la CRC puedan ser presentados a su turno como un proyecto de obligación de hacer."/>
    <x v="13"/>
    <x v="0"/>
    <s v="Los proyectos a realizar por obligaciones de hacer están contemplados en la ley 1978 de 2019 y en el Plan Nacional de Dearrollo."/>
  </r>
  <r>
    <n v="84"/>
    <d v="2020-10-10T00:00:00"/>
    <x v="7"/>
    <s v="Dentro de los requisitos establecidos en el artículo 11 del proyecto se establece en el numeral 4 que deben presentarse estudios técnicos, económicos, y ambientales de manera muy general, por lo cual consideramos que para mayor seguridad jurídica se establezcan las condiciones mínimas o contenido general que el Ministerio requiere para cada uno de estos estudios."/>
    <x v="6"/>
    <x v="1"/>
    <s v="La información requerida para la presentación de los proyectos tanto económica como técnica está indicada en el articulado de la resolución (art. 12). La información de carácter ambiental será solicitada si el proyecrto requiere de licencia ambiental._x000a__x000a_Sin embargo para mayor claridad se ajusta el téxto del artículo 12. "/>
  </r>
  <r>
    <n v="85"/>
    <d v="2020-10-10T00:00:00"/>
    <x v="7"/>
    <s v="Así mismo el numeral 5 establece que dentro del detalle del proyecto se definan indicadores y metas, por lo que se sugiere aclarar que tipo de indicadores y metas deben ser tenidos en cuenta para presentar el proyecto, o incluir en la redacción de la parte final, “cuando aplique”."/>
    <x v="6"/>
    <x v="0"/>
    <s v="Cualquien proyecto a realizar por obligaciones de hacer debe contener los indicadores y metas los cuales están asociados al desarrollo del proyecto y su correspondiente seguimiento y verificación por lo tanto no se acepta la solicitud. "/>
  </r>
  <r>
    <n v="86"/>
    <d v="2020-10-10T00:00:00"/>
    <x v="7"/>
    <s v="El numeral 10 establece como requisito de presentación del proyecto el cronograma de ejecución, dejando la posibilidad de que el cronograma final sea definido de manera discrecional por el Ministerio, por lo que se sugiere que por regla general se respete el cronograma propuesto en la medida que es el PRST quien conoce en mayor detalle el proyecto, y no tiene ningún incentivo para ejecutarlo en mayores tiempos a los necesarios. En este sentido se sugiere que sólo de manera excepcional el Ministerio pueda modificar dicho cronograma, decisión que deberá estar debidamente motivada en el acto administrativo correspondiente."/>
    <x v="6"/>
    <x v="1"/>
    <s v="Se realiza ajuste en la redacción, sin perjuicio de qu el Ministerio puede solicitar ajustes al mismo. "/>
  </r>
  <r>
    <n v="87"/>
    <d v="2020-10-10T00:00:00"/>
    <x v="7"/>
    <s v="El artículo 11 del proyecto establece en la parte final que “Mientras se surte el proceso para la contratación de la interventoría, al proyecto le será designado un supervisor.” Punto sobre el cual es necesario solicitar que se defina con claridad un proceso de empalme entre supervisor e interventor que permita a este último seguir con la verificación correspondiente sin que se generen reprocesos y dobles verificaciones sobre hechos, hitos, o situaciones respecto de las cuales ya exista una verificación por parte del supervisor, con el fin de que la verificación se haga bajo principios de celeridad, eficiencia y seguridad jurídica."/>
    <x v="9"/>
    <x v="0"/>
    <s v="El Miniserio no ve conveniente regular actividades que son del manejo propio normativo del seguimiento y control."/>
  </r>
  <r>
    <n v="88"/>
    <d v="2020-10-10T00:00:00"/>
    <x v="7"/>
    <s v="El artículo 14 del proyecto establece que la verificación final del cumplimiento y ejecución de las obligaciones de hacer estará a cargo de la Dirección de Vigilancia y Control. Esta verificación se cruza con las obligaciones de verificación de la supervisión y/o la interventoría que se adelantan durante toda la ejecución de la obligación de hacer incluso sobre hitos parciales, lo cual podría generar inseguridad jurídica respecto de estas verificaciones realizadas y aprobadas, en tanto al final podrían ser desestimadas por la Dirección de Vigilancia y Control, en caso de que exista una diferencia de criterios respecto de aspectos de técnicos y/o financieros de verificación._x000a_En consecuencia, debería estipularse que dicha verificación se soportará en los informes rendidos por la interventoría respectiva, y adicionalmente evitar que la Dirección de Vigilancia y Control termine duplicando dicha tarea y solicitando nuevamente los soportes ya entregados y aprobados por la interventoría."/>
    <x v="14"/>
    <x v="0"/>
    <s v="No existe contradicción entre las labores del interventor y de la Dirección de Infraestructura y las labores de la Dirección de Vigilancia y Control. El Decreto 825 de 2020 establece en cabeza de la Dirección de Infraestructura la implementación de las obligaciones de hacer y el acompañamiento en la fase de operación, en tanto que, el mismo Decreto, establece en cabeza de la Dirección de Vigilancia y Control, las labores de verificación del cumplimiento y ejecución de las mismas. Por tanto, la resolución a expedir no puede desconocer lo contenido en el Decreto 825 de 2020. _x000a__x000a_En el Anexo 1, numeral 3.5 Traslado de Informes de supervisión o interventoría a la DVIC, se indica que: Los informes que presente la supervisión o interventoría acerca del cumplimiento en la ejecución y revisión de los hitos técnicos serán trasladados previa validación por parte de la Dirección de Infraestructura a la Dirección de Vigilancia Inspección y Control durante los cinco (5) días hábiles siguientes a su recibo. Por lo anterior es claro en el articulado los insumos que tendrá la DVCI para realizar las actividades de verificación sin perjuicio que pueda solicitar información adicional a la ya suministrada por la supervisión o interventoría. "/>
  </r>
  <r>
    <n v="89"/>
    <d v="2020-10-10T00:00:00"/>
    <x v="7"/>
    <s v="El artículo 10 establece que “Si la propuesta se presenta en una moneda diferente a pesos colombianos, se utilizará el valor de la TRM del día hábil anterior a la presentación de la obligación de hacer, de acuerdo con los valores certificados por el Banco de la República.” No obstante lo anterior, consideramos respetuosamente que es necesario que la dicha TRM sea tomada únicamente como referencia para definir el valor y aprobación de la obligación de hacer, pero la TRM reconocida debe obedecer a aquella correspondiente al pago efectivo de las facturas, siempre y cuando no supere los precios del anexo 3, o en su defecto se ajuste la TRM a la fecha efectiva de aprobación y expedición del Acto administrativo con el fin de reducir al máximo los riesgos cambiarios asociados"/>
    <x v="1"/>
    <x v="0"/>
    <s v="El Anexo 2 Lista de Precios, contempla para equipos importados los valores en dólares y la conversión a pesos ($COP) se realiza con la TRM de la fecha anterior a la presentación del proyecto por parte del PRST o de su publicación en el Banco de Proyectos. Adicionalmente, el listado de precios para proyectos de telefonía móvil terrestreIMT 4G refleja valores de mercado actuales dado que recientemente se realizó un RFI para determinarlos y en los cuales participaron PRST móviles y se tuvieron en cuenta  valores definidos por la CRC para proyectos de ampliación de cobertura de redes de telefonía móvil. _x000a__x000a_Por otra parte el Decreto 825 de 2020 en su artículo &quot;Artículo 2.2.15.7 Responsabilidad de los ejecutores de las obligaciones de hacer&quot; establece que (...) Estas obligaciones se ejecutan por cuenta y riesgo de los asignatarios de permisos de uso del espectro radioeléctrico o de los operadores de servicios postales a los que el Ministerio les haya otorgado la autorización de ejecución de obligaciones de hacer. En consecuencia, aquellos deberán mantener indemne al Ministerio de Tecnologías de la Información y las Comunicaciones y al Fondo Único de Tecnologías de la Información y las Comunicaciones por todos los riesgos que impliquen el cumplimiento de las obligaciones de hacer._x000a__x000a_Por lo anterior, el PRST asumen todos los riesgos incluyendo el de la fluctuación cambiaria. "/>
  </r>
  <r>
    <n v="90"/>
    <d v="2020-10-10T00:00:00"/>
    <x v="7"/>
    <s v="Por otro lado, nos permitimos reiterar que el modelo financiero no incluye ítems que deben ser tenidos en cuenta, cuantificados, e incluidos en el anexo 3 lista de precios, como son los costos correspondientes a la red de TX, considerando las res (3) capas: Radio, IP y DWDM, así las cosas el anexo solamente está teniendo en cuenta los valores de UK por radio, lo cual desconoce la realidad de la operación y puesta en funcionamiento del servicio, en tanto hace falta el costo de la red de transporte, el cual es más significativo que el valor del último kilómetro, sobre todo en obligaciones de hacer, que son por lo general sitios muy lejanos, cuyo costo de transmisión es significativamente alto, dado que en algunas ocasiones se requieren repetidores de MW, rutas de fibra extensas, ampliaciones de enlaces agregadores, entre otros._x000a_Se debe tener en cuenta que para costear la solución de transmisión de un sitio se deben tener en cuenta estas tres capas mencionadas anteriormente, no solamente la solución de acceso (enlace de radio último kilómetro o Router + tendido de fibra). "/>
    <x v="1"/>
    <x v="0"/>
    <s v="El anexo 2 incluye los costos necesarios para la ampliación del servicio de telefonía móvil terrestreIMT, incluyendo tanto las inversiones de capex como de opex. La ultima milla se consideró mediente enlace de miroondas o por satélite de acuerdo con lo informado por los PRST en las mesas de trabajo en donde son los medios más idóneos para llevar la red a sitios apartados. En caso que un proyecto específico requiera el tenddo de fibra óptica para llevar la red desde el punto mas cercano de conexión del operador hasta la nueva estación base, la metodología establece que se puede definir ítmes adicionales mediente un estudio de mercado y también se revisará la solución mas costo-eficiente. Adicionalmente el modelo permite estimar los costos de una estación repetidora. _x000a_La red core es responsabilidad del operador y si las localidades son de baja atraccion comercial, por ser zonas alejadas y de bajo poder adquisitivo, no se espera que tengan traficos altos que impacten en forma significativa la capacidad de la red core."/>
  </r>
  <r>
    <n v="91"/>
    <d v="2020-10-10T00:00:00"/>
    <x v="7"/>
    <s v="Por otro lado, no es clara la inclusión de los equipos de Tx Radio Licenciados y No licenciados (solo discriminados por Frecuencia de operación mayores o menores de 10 GHz). No se tiene en cuenta la capacidad de transporte del enlace: _x000a__x000a_&lt;&lt;imagen página 7&gt;&gt;_x000a__x000a__x000a_"/>
    <x v="1"/>
    <x v="1"/>
    <s v="Se realiza ajusrte en el listado de precios."/>
  </r>
  <r>
    <n v="92"/>
    <d v="2020-10-10T00:00:00"/>
    <x v="7"/>
    <s v="Igualmente, solicitamos respetuosamente que se tengan en cuenta equipos de Tx de mayor jerarquía DWDM o routers de acceso y/o de borde y/o un factor para ampliaciones de capacidad para equipos existentes."/>
    <x v="1"/>
    <x v="0"/>
    <s v="El anexo 2 incluye los costos necesarios para la ampliación del servicio de telefonía móvil terrestre IMT, incluyendo tanto las inversiones de capex como de opex. La ultima milla se consideró mediente enlace de miroondas o por satélite de acuerdo con lo informado por los PRST en las mesas de trabajo en donde son los medios más idóneos para llevar la red a sitios apartados. En caso que un proyecto específico requiera el tenddo de fibra óptica para llevar la red desde el punto mas cercano de conexión del operador hasta la nueva estación base, la metodología establece que se puede definir ítmes adicionales mediente un estudio de mercado y también se revisará la solución mas costo-eficiente. Adicionalmente el modelo permite estimar los costos de una estación repetidora. _x000a_La red core es responsabilidad del operador y si las localidades son de baja atraccion comercial, por ser zonas alejadas y de bajo poder adquisitivo, no se espera que tengan traficos altos que impacten en forma significativa la capacidad de la red core."/>
  </r>
  <r>
    <n v="93"/>
    <d v="2020-10-10T00:00:00"/>
    <x v="7"/>
    <s v="En relación con el anexo 2 – lista de precios, nos permitimos manifestar la preocupación respecto de algunos ítems que se encuentran por fuera de precios de mercado y/o no contemplan la totalidad de los costos o inversiones a realizar, en los siguientes ítems:_x000a__x000a__x000a__x000a__x000a__x000a__x000a__x000a_Los valores asignados a estos ítems están por fuera de precios de referencia y no incluyen la instalación de TXn._x000a__x000a_"/>
    <x v="1"/>
    <x v="0"/>
    <s v="Los valores definidos en el Anexo 2 se obtuvieron con base en un RFI realizado con operadores que implementan redes de telefonía móvil terrestre IMT y cuantificaciones realizadas por la CRC, por lo tanto son valores de mercado. Se debe tener de presente que el valor mensual se utiliza para el cálculo anual por lo tanto el valor a reconocer será el calculado para el año. _x000a__x000a_Por otra parte en la hoja &quot;Anexo 2 Lista de Precios&quot; en la columna detalle se indica si el ítem contempla la instalación. En el caso particular que muestra el operador &quot;instalación enodob&quot; precisamente ese ítem si tiene contemplada la actividad de instalación por aparte de la de los equipos. "/>
  </r>
  <r>
    <n v="94"/>
    <d v="2020-10-10T00:00:00"/>
    <x v="8"/>
    <s v="Se requiere mayor claridad en el proyecto de resolución frente al criterio con el cual se establecerán las poblaciones o municipios en los cuales los operadores móviles y/o operadores postales ejecutaran los proyectos para prestar el servicio universal a Internet como una obligación de hacer."/>
    <x v="8"/>
    <x v="0"/>
    <s v="Los beneficiarios de las oligaciones de hacer están establecidos en_x000a_El parágrafo 3 del artículo 14 la Ley 1369 de 2009, adicionado por el artículo 311 de la Ley 1955 de 2019, que autoriza el pago de la contraprestación periódica a cargo de los operadores de servicios postales así como el pago del valor para su inscripción en el Registro de Operadores Postales o renovar su inscripción, mediante la ejecución de obligaciones de hacer, que permitan masificar el acceso universal a Internet en todo el territorio nacional, a través del aprovechamiento de las redes postales, que beneficie a población pobre y vulnerable, o en zonas apartadas. _x000a__x000a_Por otra parte la resolución establece los criterios y la priorización de las localidades a beneficiar las cuales surgen de necesidades identificadas por diferentes actores como el Ministerio o los PRST u operadores postales. "/>
  </r>
  <r>
    <n v="95"/>
    <d v="2020-10-10T00:00:00"/>
    <x v="8"/>
    <s v="Se hace necesario definir el tiempo de ejecución a cargo de los operadores postales de los proyectos de obligaciones de hacer, las variables y georreferenciar la población objetivo con el fin de generar un modelo sostenible y perdurable en el tiempo."/>
    <x v="2"/>
    <x v="0"/>
    <s v="La definición del plazo del proyecto dependerá de diferentes factores propios de la estructuración de cada proyecto. El operador postal podrá de todas maneras revisar sus compromisos de pago a futuro y proponer proyectos basados en una adcuada planeación financiera.  _x000a__x000a_Los beneficiarios de las oligaciones de hacer están establecidos en_x000a_El parágrafo 3 del artículo 14 la Ley 1369 de 2009, adicionado por el artículo 311 de la Ley 1955 de 2019, que autoriza el pago de la contraprestación periódica a cargo de los operadores de servicios postales así como el pago del valor para su inscripción en el Registro de Operadores Postales o renovar su inscripción, mediante la ejecución de obligaciones de hacer, que permitan masificar el acceso universal a Internet en todo el territorio nacional, a través del aprovechamiento de las redes postales, que beneficie a población pobre y vulnerable, o en zonas apartadas. "/>
  </r>
  <r>
    <n v="96"/>
    <d v="2020-10-10T00:00:00"/>
    <x v="9"/>
    <s v="El literal d) del artículo 2 – Alcance de las obligaciones de hacer-, señala como beneficiarias de los proyectos de obligaciones de hacer que pueden ejecutar los PRST a las “Instituciones oficiales como centros de salud, bibliotecas públicas o las que defina este Ministerio”, respecto a lo cual consideramos pertinente que, por objetividad y transparencia en el proceso, se deberían definir y determinar cuáles serían dichas instituciones oficiales."/>
    <x v="8"/>
    <x v="0"/>
    <s v="Esa definición precisa de los beneficiarios de las obligaciones de hacer se hará en cada oferta oficiosa que determine el MINTIC, pues al momento no se cuenta con la información exacta y detallada al respecto, ya que los beneficiarios serán aquellos que cumplan con los criterios de selección. Para los casos de proyectos presentados por los PRST o Postales deberán validar con la entidad competente si la institución a beneficiar tiene la naturaleza de oficial."/>
  </r>
  <r>
    <n v="97"/>
    <d v="2020-10-10T00:00:00"/>
    <x v="9"/>
    <s v="En cuanto al artículo 2 – Alcance de las obligaciones de hacer- consideramos adecuado se tenga en cuenta la posibilidad de incluir dentro del alcance de los proyectos “impulsar el desarrollo de Ciudades Inteligentes”. Lo anterior, con el fin de contar con un alcance más amplio y maximizar el bienestar social e incentivar la inversión privada en la provisión de bienes y servicios de comunicaciones."/>
    <x v="8"/>
    <x v="0"/>
    <s v="Que el numeral 7 del artículo 194 de la Ley 1753 de 2015, modificado por el artículo 310 de la Ley 1955 de 2019, faculta al Ministerio de Tecnologías de la Información y las Comunicaciones para establecer obligaciones de hacer como forma de pago de la contraprestación económica por el otorgamiento o renovación de los permisos de uso del espectro radioeléctrico, para ampliar la calidad, capacidad y cobertura del servicio de telecomunicaciones que promuevan en forma prioritaria el acceso y el servicio universal, que beneficie a población pobre y vulnerable, o en zonas apartadas, en escuelas públicas ubicadas en zonas rurales y otras instituciones oficiales como centros de salud, bibliotecas públicas e instituciones educativas, así como prestar redes de emergencias._x000a__x000a_Por lo tanto, las obligaciones de hacer son para llevar servicios de conectividad. "/>
  </r>
  <r>
    <n v="98"/>
    <d v="2020-10-10T00:00:00"/>
    <x v="9"/>
    <s v="Igualmente, sugerimos se pueda tener en cuenta la inclusión de proyectos que por la situación actual de la emergencia sanitaria derivada con ocasión de la pandemia del COVID 19 se vean en riesgo de continuidad. Sobre este punto, a manera de ejemplo, las Zonas Wi-Fi en Transmilenio, en las cuales un considerable número de personas dejaría de recibir el servicio de conectividad, ya que se asume que en todas las estaciones de Transmilenio puede existir o transitar población de bajos recursos que se beneficia del servicio de conectividad gratuito, y por esto, se sugiere contemplar la inclusión de este tipo de proyectos para dar continuidad al acceso de conectividad del considerable número de personas que usan el sistema de transporte en Bogotá. Igualmente, podría existir la posibilidad que los PRST puedan solicitar la inclusión de Zonas Wifi al Banco de Proyectos, como concepto de proyecto económicamente autosostenible para zonas urbanas con potencial de subsidiar zonas Wi-Fi rurales."/>
    <x v="8"/>
    <x v="0"/>
    <s v="El PRST debe tener en cuenta que la población a beneficiar está definida por la Ley 1978 y el Decreto 825, es decir población pobre y vulnerable y en zonas apartadas. Con base a lo anterior la presente resolución define los criterios para definir si un proyecto es viable para realizar por obligaciones de hacer. Uno de los criterios es que no existan proyectos de conectividad con el fin de no duplicar recursos para el mismo fin. _x000a__x000a_Por otra parte, el PRST puede presentar proyectos de conectividad siempre en cuando cumpla con los criterios definidos en la presente resolucón y en las localidades priorizadas en el Banco de Proyectos. "/>
  </r>
  <r>
    <n v="99"/>
    <d v="2020-10-10T00:00:00"/>
    <x v="9"/>
    <s v="El inciso 2 del artículo 4 – Banco de Proyectos- refiere que “El banco de proyectos contendrá la identificación con georreferenciación de la población, zona o institución a ser beneficiada, junto con sus características socio demográficas y económicas” (se subraya), y ello podría significar que el PRST, previo a la presentación de una propuesta, requeriría estar previamente en el Banco de Proyectos, lo que consideramos podría generar retrasos en todos los procesos de presentación de proyectos y en la propias iniciativas del PRST para cubrir zonas."/>
    <x v="3"/>
    <x v="0"/>
    <s v="La metodología incluida en el proyecto de resolución, contempla la aplicación de criterios para determinar el cumplimiento de requisitos de los proyectos presentados para posteriormente definir los proyectos que pueden ser ejecutados con base a un proceso de priorización descrito en el documento de resolución lo cual incluye que por parte del Ministerio se realice el ejercicio de planeación financiera para determinar los proyectos que podrán ser objeto de autorización a ejecutar por obligaciones de hacer. _x000a_De todas maneras el PRST o Postal de acuerdo con el numeral 1,1 del anexo técnico, &quot;Identificación de áreas geográficas con necesidades de servicio de conectividad&quot; pueden presentar las localidades con toda la información requerida en la resolución para que el Ministerio evalué su inclusión en el Banco de Proyectos, previa aplicación de criterios y realizado el ejercicio de priorización. "/>
  </r>
  <r>
    <n v="100"/>
    <d v="2020-10-10T00:00:00"/>
    <x v="9"/>
    <s v="El parágrafo 2 del artículo 4 -Banco de Proyectos-, establece que “Dentro del año siguiente a la expedición de la presente Resolución el Ministerio de Tecnologías de la Información y las Comunicaciones publicará el Banco de Proyectos en su sitio web”, frente a lo cual sugerimos que se debería precisar en qué momento de cada año el Ministerio TIC publicará el Banco de Proyectos, con el fin que los PRST puedan tener certeza en relación con los tiempos para la presentación de los proyectos."/>
    <x v="3"/>
    <x v="0"/>
    <s v="Se ajustará el tiempo inidcado en el parágrafo 2 del artículo 4._x000a__x000a_Por otra parte, en el anexo 1, numeral 0.1, Identificación de áreas geográficas con necesidades de servicio de conectividad establece que las necesidades de conectivida podrán ser identificadas por el Ministerio o por PRST u operadores postales y pueden solicitar la inclusión de localidades en cualquier momento. También indica que el Ministerio periodicamente actualizará el listado de localidades a publicar en el Banco de Poyectos. Como se puede notar, la actualización del listado de localidades a beneficar en el Banco de Proyectos depende de la identificación de necesidades que realice directamente el Ministerio o los PRST o Postales por lo tanto no se pude precisar la fecha en la cual cada año se actualiza el listado. "/>
  </r>
  <r>
    <n v="101"/>
    <d v="2020-10-10T00:00:00"/>
    <x v="9"/>
    <s v="El inciso 2 del artículo 8 - Oferta oficiosa de obligaciones de hacer- prevé “(…) Lo anterior, incorporará el análisis de los recursos que pueden ser objeto de ejecución mediante obligaciones de hacer, de acuerdo con los recursos financieros requeridos para el funcionamiento del Fondo” (se subraya), respecto a lo cual consideramos que para garantizar la eficiencia en los recursos, éste no debería ser un criterio de definición de los proyectos, toda vez que lo que debería prevalecer es la necesidad de conectividad, y así mismo refiere “y las necesidades de conectividad en aquellas zonas del país que carecen de servicios de telecomunicaciones o que requieren mejorar la calidad, capacidad o cobertura existente, junto con el análisis de los demás proyectos o programas de acceso y servicio universal del Ministerio de Tecnologías de la Información y las Comunicaciones”, frente a lo cual sugerimos que, teniendo en cuenta que en el Anexo 1 se establece que “(…) el MinTIC llevará a cabo el levantamiento de información de necesidades de conectividad a través de convocatorias o solicitudes de información a entidades territoriales”, para mayor claridad sería necesario definir este criterio en el articulado de la oferta oficiosa de obligaciones de hacer."/>
    <x v="4"/>
    <x v="0"/>
    <s v="Dado que los recursos del Fondo Único TIC provienen de pagos que realizan los PRST y operadores postales, es necesario que si se planea autorizar obligaciones de hacer como mecanimso de pago se tomen todas las previsiones necesarias para no desfinanciar los proyectos que se ejecutan por fichas de inversión. _x000a__x000a_Por otra parte, el Anexo 1 desarrolla la metodología para LA FORMULACIÓN, PRESENTACIÓN, AUTORIZACIÓN, EJECUCIÓN, CUANTIFICACIÓN DE LA INVERSIÓN Y VERIFICACIÓN y forma integral de la resolución, por lo tanto no se ve necesario pasar partes del texto del anexo al articulado de la resolución."/>
  </r>
  <r>
    <n v="102"/>
    <d v="2020-10-10T00:00:00"/>
    <x v="9"/>
    <s v="El inciso 3 del artículo 8 -Oferta oficiosa de obligaciones de hacer- señala que “(…) El Ministerio de Tecnologías de la Información y las Comunicaciones publicará periódicamente las poblaciones, zonas e instituciones a cubrir mediante obligaciones de hacer (…)”, en relación con lo cual, resulta necesario y pertinente que en la resolución quede definida expresamente cuál será esta periodicidad."/>
    <x v="4"/>
    <x v="0"/>
    <s v="En el anexo 1, numeral 1,1, Identificación de áreas geográficas con necesidades de servicio de conectividad establece que las necesidades de conectivida podrán ser identificadas por el Ministerio o por PRST u operadores postales y pueden solicitar la inclusión de localidades en cualquier momento. También indica que el Ministerio periodicamente actualizará el listado de localidades a publicar en el Banco de Poyectos. Como se puede notar, la actualización del listado de localidades a beneficar en el Banco de Proyectos depende de la identificación de necesidades que realice directamente el Ministerio o los PRST o Postales por lo tanto no se pude precisar la fecha o periodicidad en la cual cada año se actualiza el listado. "/>
  </r>
  <r>
    <n v="103"/>
    <d v="2020-10-10T00:00:00"/>
    <x v="9"/>
    <s v="El literal b) del inciso 3 del artículo 8 -Oferta oficiosa de obligaciones de hacer-  indica que “Las condiciones de los servicios mínimos de telecomunicaciones a prestar en dichas localidades o sitios, comprendidos por servicios de voz y acceso a Internet de banda ancha” (se subraya), y encontramos que en el artículo 2 -Alcance de las obligaciones de hacer- no se define que corresponda a Internet de Banda Ancha, por lo cual, resulta necesario efectuar esta aclaración, ya que esto no aplica para Internet Móvil."/>
    <x v="4"/>
    <x v="1"/>
    <s v="Se realiza ajuste en el texto de la resolución. "/>
  </r>
  <r>
    <n v="104"/>
    <d v="2020-10-10T00:00:00"/>
    <x v="9"/>
    <s v="El parágrafo del artículo 9 -Mecanismo público de selección objetiva dinámico que permita la selección del proyecto que representa la mayor costo eficiencia-, establece que “En caso de que el proveedor de redes y servicios de telecomunicaciones o el operador postal no acepten la ejecución del proyecto a ser autorizado mediante las reglas descritas en el proceso público de selección objetiva dinámico, no podrán presentar propuestas de proyectos a ser ejecutados mediante obligaciones de hacer durante los cuatro (4) años siguientes”, respecto a lo cual consideramos pertinente que se defina un espacio en virtud del cual el operador pueda retirarse del mecanismo de selección objetiva."/>
    <x v="12"/>
    <x v="0"/>
    <s v="Los PRST u operadores postales que presenten proyectos a ser incluidos al Banco de Proyectos no podrán retirarse una vez el proyecto haya sido publicado. Lo mismo aplica para el PRST u operador postal que presente la contraoferta. En caso de retiro se aplicará lo contemplado en el parágrafo del artículo 11."/>
  </r>
  <r>
    <n v="105"/>
    <d v="2020-10-10T00:00:00"/>
    <x v="9"/>
    <s v="El inciso 1 del artículo 10 -Presentación de obligaciones de hacer de iniciativa de los proveedores de redes y servicios de telecomunicaciones o de los operadores postales-refiere que “Los proveedores de redes y servicios de telecomunicaciones o los operadores postales podrán presentar propuestas de proyectos a ser ejecutados mediante obligaciones de hacer para las necesidades de conectividad identificadas y publicadas por el Ministerio de Tecnologías de la Información y las Comunicaciones en el Banco de Proyectos” (se subraya); frente a lo cual estimamos que esta condición restringiría la iniciativa propia y la autonomía de los PRST, y podría generar barreras, como quiera que siempre debería estar definido primero por el Ministerio TIC."/>
    <x v="6"/>
    <x v="0"/>
    <s v="En el anexo 1, numeral 0.1, Identificación de áreas geográficas con necesidades de servicio de conectividad establece que las necesidades de conectividad podrán ser identificadas por el Ministerio o por PRST u operadores postales y pueden solicitar la inclusión de localidades en cualquier momento. También indica que el Ministerio periodicamente actualizará el listado de localidades a publicar en el Banco de Poyectos. "/>
  </r>
  <r>
    <n v="106"/>
    <d v="2020-10-10T00:00:00"/>
    <x v="9"/>
    <s v="El numeral 14 del artículo 10 - Presentación de obligaciones de hacer de iniciativa de los proveedores de redes y servicios de telecomunicaciones o de los operadores postales- establece: “El modelo financiero, según el detalle y formato que establezca el Ministerio de Tecnologías de la Información y las Comunicaciones”; sugerimos que dicho Modelo haga parte integral de la resolución, o que tal integralidad se establezca de manera expresa."/>
    <x v="6"/>
    <x v="1"/>
    <s v="Para proyectos de ampliación del servicio móvil terrestre IMT la resolución establece el modelo a utilizar. Para otro tipos de servicios se ajusta en la resolución que para que pueda ser presentado por el PRST u operador postal para revisión del Ministerio. "/>
  </r>
  <r>
    <n v="107"/>
    <d v="2020-10-10T00:00:00"/>
    <x v="9"/>
    <s v="El parágrafo 1 del artículo 10 - Presentación de obligaciones de hacer de iniciativa de los proveedores de redes y servicios de telecomunicaciones o de los operadores postales- prevé que “El Ministerio de Tecnologías de la Información y las Comunicaciones podrá solicitar la información adicional que considere necesaria para soportar el análisis del proyecto que permita determinar la procedencia de la obligación de hacer”, y encontramos que ello podría conllevar demoras en el proceso."/>
    <x v="6"/>
    <x v="0"/>
    <s v="El artículo 12 presenta los requisitos que deben contener los proyectos que sean presentados por iniciativa de los PRST u operadores postales. El Ministerio debe reservarse el derecho a solicitar la información adicional que requiera para la evaluación del proyecto o su publicación en el Banco de Proyectos. "/>
  </r>
  <r>
    <n v="108"/>
    <d v="2020-10-10T00:00:00"/>
    <x v="9"/>
    <s v="El literal a) del parágrafo 3 del artículo 10 - Presentación de obligaciones de hacer de iniciativa de los proveedores de redes y servicios de telecomunicaciones o de los operadores postales- dispone que “Durante quince (15) días hábiles se recibirán ofertas para la ejecución del proyecto que mejoren la oferta original de acuerdo con lo descrito en el numeral 1.7.2. del Anexo 1 de la presente Resolución” (se subraya), y una vez revisado el numeral 1.7.2 del Anexo 1, encontramos que dicho proceso de mejora no se encuentra detallado, y solo se menciona la mejora del proyecto en términos de menores costos o mayores metas por el mismo valor."/>
    <x v="6"/>
    <x v="0"/>
    <s v="En la etapa de autorización de la obligación de hacer, en el numeral 2.2_x0009_Proyectos presentados por los PRST u operadores postales se describen, para diferentes tipos de proyectos, las opciones de mejoramiento de oferta."/>
  </r>
  <r>
    <n v="109"/>
    <d v="2020-10-10T00:00:00"/>
    <x v="9"/>
    <s v="Los literales c) y d) del parágrafo 3 del artículo 10 - Presentación de obligaciones de hacer de iniciativa de los proveedores de redes y servicios de telecomunicaciones o de los operadores postales- indican, respectivamente: &quot;c. El proveedor de redes y servicios de telecomunicaciones o el operador postal que presentó el proyecto, podrá optar por desistir de la ejecución del proyecto, en este caso, se autorizará la ejecución del proyecto a quien haya presentado la mejor oferta” (…) “d. En caso de que el proveedor de redes y servicios de telecomunicaciones o el operador postal no acepten la ejecución del proyecto a ser autorizado mediante las reglas descritas en el presente artículo, no podrán presentar propuestas de proyectos a ser ejecutados mediante obligaciones de hacer durante los cuatro (4) años siguientes”.  Respecto a ello, debemos indicar que no existiría coherencia entre uno y otro literal, pues el literal c) prevé la opción de desistir, pero el literal d) establece una sanción si no se acepta.  De otro lado, en cuanto al literal d) citado, consideramos que se debe revisar está obligación, porque tal y como esta propuesto en el Anexo 1, la ejecución del proyecto dependería de si se presenta una mejor opción."/>
    <x v="6"/>
    <x v="1"/>
    <s v="Una vez revisada la observación se encuentra necesario ajustar los literales b, c y d del parágrafo del artículo 12 con el fin de dar mayor claridad. De todas maneras el PRST o postal que presente la oferta no puede desistir de la misma caso en el cual se aplicará lo dispuesto en el mencionado literal d. "/>
  </r>
  <r>
    <n v="110"/>
    <d v="2020-10-10T00:00:00"/>
    <x v="9"/>
    <s v="Frente al artículo 11 -Designación de la interventoría o la supervisión para el seguimiento y la revisión de las obligaciones de hacer-, resulta necesario precisar en el articulado que la interventoría o supervisión estará a cargo de los propios recursos del Fondo, tal y como está definido en el Anexo."/>
    <x v="9"/>
    <x v="0"/>
    <s v="El decreto 825 de 2020 en el numeral 4 del artículo Artículo 2.2.15.6. Autorización de la ejecución de obligaciones de hacer, establece: &quot;La designación de una supervisión o interventoría técnica, administrativa y financiera que garantice la transparencia, cumplimiento y ejecución de las obligaciones de hacer. Los recursos necesarios para financiar la supervisión o interventoría serán garantizados por el Fondo Único de TIC.&quot;_x000a_Por lo anterior no es necesaro indicarlo en la resolución. "/>
  </r>
  <r>
    <n v="111"/>
    <d v="2020-10-10T00:00:00"/>
    <x v="9"/>
    <s v="En relación con el artículo 14 -Verificación por parte de la Dirección de Vigilancia Inspección y Control-, no resulta clara esta función de vigilancia frente a lo establecido en las obligaciones del supervisor/interventor, en donde éste debe emitir concepto escrito de cumplimiento o presunto incumplimiento de las obligaciones a cargo del ejecutor de la obligación de hacer."/>
    <x v="14"/>
    <x v="0"/>
    <s v="Son claras las labores del interventor y de la Dirección de Infraestructura y las labores de la Dirección de Vigilancia y Control. El Decreto 825 de 2020 establece en cabeza de la Dirección de Infraestructura la implementación de las obligaciones de hacer y el acompañamiento en la fase de operación, en tanto que, el mismo Decreto, establece en cabeza de la Dirección de Vigilancia y Control, las labores de verificación del cumplimiento y ejecución de las mismas. Por tanto, la resolución a expedir no puede desconocer lo contenido en el Decreto 825 de 2020. _x000a__x000a_En el Anexo 1, numeral 3.5 Traslado de Informes de supervisión o interventoría a la DVIC, se indica que: Los informes que presente la supervisión o interventoría acerca del cumplimiento en la ejecución y revisión de los hitos técnicos serán trasladados previa validación por parte de la Dirección de Infraestructura a la Dirección de Vigilancia Inspección y Control durante los cinco (5) días hábiles siguientes a su recibo. . Por lo anterior es claro en el articulado los insumos que tendrá la DVIC para realizar las actividades de verificación sin perjuicio que pueda solicitar información adicional a la ya suministrada por la supervisión o interventoría. "/>
  </r>
  <r>
    <n v="112"/>
    <d v="2020-10-10T00:00:00"/>
    <x v="9"/>
    <s v="En relación con el artículo 17 - Incumplimiento de las obligaciones de hacer-, cuando señala que “(…) deberá pagar en dinero al Fondo Único de Tecnologías de la Información y las Comunicaciones el valor fijado en el acto administrativo que autoriza la ejecución de la obligación de hacer, indexado de acuerdo con el IPC y los intereses de mora a la tasa máxima autorizada por la ley (…)”, consideramos que esta definición debe ir en línea con lo previsto en el artículo 16 -Causales eximentes de responsabilidad-, en el cual el ejecutor  podrá optar por pagar en dinero el valor de la obligación de hacer, debidamente indexada con el IPC, descontando las inversiones que hayan sido previamente reconocidas por el Ministerio TIC."/>
    <x v="15"/>
    <x v="0"/>
    <s v="Son dos situaciones de naturaleza diferentes, en una se presentan situaciones de fuerza mayor o caso fortuito que impiden la nomal ejecución de la obligación de hacer, en la otra se genera un incumplimiento por parte del ejecutor, por tal motivo aplican implicaciones distintas."/>
  </r>
  <r>
    <n v="113"/>
    <d v="2020-10-10T00:00:00"/>
    <x v="9"/>
    <s v="En relación con el numeral 1 -Planeación- de la “Gráfica. Etapas del Proceso y Periodicidad” del Anexo 1, debemos indicar que, en lo inherente a Oferta Oficiosa, resulta necesario que se defina exactamente cómo va a ser el levantamiento de información, toda vez que no es claro a que se hace referencia con “convocatorias”; igualmente, no resulta claro cuándo se publicará el Banco de Proyectos."/>
    <x v="2"/>
    <x v="0"/>
    <s v="De acuerdo con el numeral 0.1 del anexo técnico, &quot;Identificación de áreas geográficas con necesidades de servicio de conectividad&quot; las fuentes de información pueden ser variadas, y los PRST u operadores postales así como el Ministerio pueden presentar las localidades con toda la información requerida en la resolución para evaluar su inclusión o no en el Banco de Proyectos, previa aplicación de criterios y realizado el ejercicio de priorización._x000a__x000a_En el ejercicio de identificación de necesidades el Ministerio podrá solicitar a las entidades territoriales mediante la página del Ministerio, el envío de información para realizar la planeación de la oferta oficiosa._x000a__x000a_El Banco de Proyectos se publicará periodidamente una vez se cuente con información de las localidades con necesidades de conectividad la cual como ya se mencionó puede provenir de distintas fuentes. "/>
  </r>
  <r>
    <n v="114"/>
    <d v="2020-10-10T00:00:00"/>
    <x v="9"/>
    <s v="En relación con la etapa de “Reconocimiento Económico” del numeral 3 -Ejecución, Verificación y Reconocimiento Económico” de la “Gráfica. Etapas del Proceso y Periodicidad” del Anexo 1, estimamos que la misma debería estar especificada en el articulado de la resolución."/>
    <x v="2"/>
    <x v="0"/>
    <s v="El anexo 1 forma parte integral de la resolución. "/>
  </r>
  <r>
    <n v="115"/>
    <d v="2020-10-10T00:00:00"/>
    <x v="9"/>
    <s v="En relación con el numeral 1.6 -Priorización de proyectos- del Anexo 1, consideramos que estos criterios estarían enfocados a la priorización de los municipios más que a los proyectos, y en cuanto al criterio de “Índice de Penetración a Internet en el municipio donde se ubica la localidad beneficiada” del Cuadro de criterios para elegir el orden de priorización de los municipios de dicho numeral, se encuentra que el mismo no reflejaría a los proyectos de voz móvil."/>
    <x v="2"/>
    <x v="0"/>
    <s v="La priorización como se indica en el texto del numeral 1.6 aplica tanto a la priorización de proyectos como a la priorización de las localidades a ser beneficiadas. _x000a_No se encuentra que al asignar puntaje al municipio con menor penetración a internet no se refleje los proyectos de voz móvil porque como lo estipula la resolución uno de los criterios para realizar obligaciones de hacer es que la localidad no cuente con el servicio de telefonía móvil terrestre IMT. "/>
  </r>
  <r>
    <n v="116"/>
    <d v="2020-10-10T00:00:00"/>
    <x v="9"/>
    <s v="En cuanto al párrafo 4 del numeral 1.7.2. -Proyectos Presentados por PRST u operadores postales- del Anexo 1, cuando señala que “(…) Durante los quince (15) días hábiles siguiente a la publicación se recibirán ofertas que mejoren el proyecto en términos de menores costos o mayores metas por el mismo valor. En el Banco de Proyectos se definirán las condiciones para el mejoramiento de la oferta, incluyendo el posible universo a seleccionar para mejorar la meta (…)”, consideramos que este método podría desincentivar la presentación de propuestas por parte de los PRTS, ya que no tendrán la seguridad en la presentación y posible aprobación, toda vez que posteriormente los demás PRST pueden presentar ofertas. Adicionalmente, cabe preguntar dónde quedaría la confidencialidad de las propuestas de los proyectos, pues con este proceso los demás PRST tendrían conocimiento de los proyectos de cobertura, así sea por obligaciones de hacer. Así mismo, si se mantienen estas condiciones de mejora, deben estar definidas desde el principio del proceso para darle mayor transparencia al mismo."/>
    <x v="2"/>
    <x v="0"/>
    <s v="El borrador de resolución contempla los mecanismos de autorización de las obligaciones de hacer basados en principios de publicidad, transparencia y eficiencia en el manejo de los recursos públicos. Por tal motivo, mal haría este ministerio en adjudicar proyectos con dineros publicos sin que los mismos tengan la opción de que se presenten contraofertas por quien pueda realizar el proyecto con mayor eficiencia en el uso de recursos publicos. _x000a__x000a_Se considera que la resolución ya contempla la confidencialidad de la información. En el Artículo 4 Banco de Proyectos se indica la información que se publicará y además se indica que los proveedores de redes y servicios de telecomunicaciones y los operadores postales podrán solicitar la inclusión de poblaciones, zonas o instituciones en el banco de proyectos, siempre y cuando suministren toda la información que sea requerida por el Ministerio de Tecnologías de la Información y las Comunicaciones, con la manifestación de aquello que corresponde a información reservada o clasificada, según la Ley 1712 de 2014, con la indicación expresa del sustento legal invocado. Sin embargo se agregará la palabra confidencial. _x000a__x000a_Las condiciones de mejoramiento de las ofertas están definidas en el numeral 2.2 del anexo 1. "/>
  </r>
  <r>
    <n v="117"/>
    <d v="2020-10-10T00:00:00"/>
    <x v="9"/>
    <s v="En cuanto al párrafo 1 del numeral 3.4 Revisión de hitos financieros y reconocimiento económico del Anexo 1 que hace referencia a “Si se cumplen las condiciones técnicas anteriores, se procederá a la revisión de los hitos financieros de acuerdo con la desagregación incluida en el acto administrativo de autorización de la obligación de hacer” (se subraya), se sugiere precisar que la revisión la realizará el interventor/supervisor."/>
    <x v="2"/>
    <x v="1"/>
    <s v="Se acepta comentario y se realizará el ajuste respectivo. "/>
  </r>
  <r>
    <n v="118"/>
    <d v="2020-10-10T00:00:00"/>
    <x v="9"/>
    <s v="Consideramos pertinente se tenga en cuenta la posibilidad de incluir dentro de la resolución un incentivo medido en un porcentaje adicional a ser reconocido al implementar este tipo de proyectos; es decir, que pueda ser reconocido al PRST un porcentaje adicional, en razón al esfuerzo que se debe realizar para llegar a las poblaciones vulnerables y zonas rurales y apartadas del país."/>
    <x v="2"/>
    <x v="0"/>
    <s v="Como lo establecela Ley 1955 y 1978 de 2019, las obligaciones de hacer son un mecanismo de pago como contraprestación por el uso del espectro, por tal motivo no pueden existir incentivos al operador que ejecute una obligación de hacer y el valor máximo a reconocer será el que se indique en el respectivo acto administrativo.  "/>
  </r>
  <r>
    <n v="119"/>
    <d v="2020-10-10T00:00:00"/>
    <x v="9"/>
    <s v="Finalmente, consideramos oportuno que la revisión de los precios de inversión debería hacerse anualmente, en lugar de cada dos (2) años como está planteado actualmente."/>
    <x v="2"/>
    <x v="0"/>
    <s v="Se considera que un periodo mínimo de dos años es un tiempo prudencial para realizar la revisión de los precios establecidos en el anexo 2 dado que esto brinda dinamismo a la presentación de proyectos por parte de los PRST al conocerse con anterioridad los precios que aplican para los proyectos de telefonía móvil terrestre IMT y además permite al Ministerio contar con información suficiente de precios de los proyectos que se hayan autorizado y que cuenten con el respectivo reconocimiento. Se debe tener presente ademásque los precios se obtuvieron mediante la realización de un RFI por lo tano son precios de mercado."/>
  </r>
  <r>
    <n v="120"/>
    <d v="2020-10-10T00:00:00"/>
    <x v="10"/>
    <s v="Tal como lo mencionamos en la anterior oportunidad, consideramos que los valores incluidos dentro del listado de precios dentro del Anexo No. 2 del proyecto de resolución, son bajos y no cubren los costos de inversión y de operación para la implementación de soluciones en los lugares más apartados del país, lo que desestimularía de entrada esta opción como fuente de cobertura en áreas rurales. En nuestro entender, el listado de precios tal como se encuentra establecido, dificultará el desarrollo del proyecto en la medida que establece valores máximos por ítem, desconociendo que un operador dentro de sus negociaciones puede logrado mejores precios en un ítem que otro. En ese sentido, consideramos que la mejor alternativa es establecer valores unitarios más altos de acuerdo a las realidades del mercado y establecer un valor total por cada tipo de sitio, lo que incentivaría la participación en los proyectos y facilitaría su posterior verificación financiera."/>
    <x v="1"/>
    <x v="0"/>
    <s v="Los valores definidos en el Anexo 2 se obtuvieron con base en un RFI realizado con operadores que implementan redes de telefonía móvil terrestre IMT y cuantificaciones realizadas por la CRC, por lo tanto son valores de mercado. De todas maneras el artículo 6 contempla que &quot;La desagregación por ítems obedecerá en general al nivel de detalle contenido en  el acto administrativo particular que autoriza la obligación de  hacer&quot;."/>
  </r>
  <r>
    <n v="121"/>
    <d v="2020-10-10T00:00:00"/>
    <x v="10"/>
    <s v="Por otro lado, consideramos de vital importancia que se defina claramente y de manera expresa la expiración de las obligaciones de hacer. No podrían establecerse normativas que obliguen a mantener la huella de cobertura a los operadores una vez transcurrido el periodo comprometido dentro de la obligación. Los costos de mantener operativos los sitios en zonas alejadas con densidades de población muy bajas serían imposibles de mantener en el tiempo por parte de los operadores."/>
    <x v="16"/>
    <x v="0"/>
    <s v="Los tiempos de ejecución de la obligación de hacer serán definidos en las reglas de participación y en los actos administrativos en donde se autoricen las obligaciones de hacer. _x000a__x000a_HUELLA DE COBERTURA"/>
  </r>
  <r>
    <n v="122"/>
    <d v="2020-10-10T00:00:00"/>
    <x v="10"/>
    <s v="Otro punto que se debería definir es el de los criterios que se tendrían en cuenta para seleccionar la solución más adecuada cuando se presente diferentes tecnologías de acceso para brindar conectividad a una misma localidad o entidad territorial, por ejemplo, 4G versus WIFI."/>
    <x v="2"/>
    <x v="0"/>
    <s v="Los criterios definidos en la resolución no consideran la tecnología a implementar por tanto pueden implementarse proyectos haciendo uso de distintas técnologias porque se atienden diferentes necesidades. En todo caso la resolución si considera los criterios que se tienen en cuenta para el mejoramiento de la oferta."/>
  </r>
  <r>
    <n v="123"/>
    <d v="2020-10-10T00:00:00"/>
    <x v="10"/>
    <s v="Dentro del proceso de presentación de proyectos de obligaciones de hacer por parte de los operadores, se mantiene la posibilidad de que se reciban ofertas para la ejecución del proyecto que mejoren la oferta original. Tal como se expondrá en detalle más adelante, esto podría desincentivar la presentación de proyectos por parte de los operadores a menos que se establezcan reglas claras que premien la labor del operador originador aún cuando no sea este quien finalmente lleve a cabo el proyecto."/>
    <x v="3"/>
    <x v="0"/>
    <s v="El borrador de resolución contempla los mecanismos de autorización de las obligaciones de hacer basados en principios de publicidad, transparencia y eficiencia en el manejo de los recursos públicos. Por tal motivo, mal haría este ministerio en adjudicar proyectos con dineros publicos sin que los mismos tengan la opción de que se presenten contraofertas por quien pueda realizar el proyecto con mayor eficiencia en el uso de recursos publicos. "/>
  </r>
  <r>
    <n v="124"/>
    <d v="2020-10-10T00:00:00"/>
    <x v="10"/>
    <s v="Es importante mencionar que, en el modelo de presentación de obligaciones de hacer de iniciativa por parte de los proveedores de redes y servicios de telecomunicaciones, el operador dominante tendrá una ventaja sobre los demás operadores toda vez que podrá proponer, ofertar y por ende ejecutar más proyectos apalancándose, entre otros, en los beneficios que percibe por sus economías de escala. En ese sentido, es importante que el MinTIC tenga en cuenta el desequilibro que existe en el sector de comunicaciones en Colombia, y hasta tanto este no se solucione, se debe desarrollar un mecanismo en donde los demás operadores puedan competir en igualdad de condiciones. De lo contrario, lo único que se logrará mediante este mecanismo será perpetuar la posición de dominio existente en el mercado colombiano."/>
    <x v="13"/>
    <x v="0"/>
    <s v="MENCIONA POSICIÓN DOMINANTE-REVISAR RESPUESTA JURÍDICA_x000a__x000a_El borrador de resolución contempla los mecanismos de autorización de las obligaciones de hacer basados en principios de publicidad, transparencia y eficiencia en el manejo de los recursos públicos. Por tal motivo, mal haría este ministerio en adjudicar proyectos con dineros publicos sin que los mismos tengan la opción de que se presenten contraofertas por quien pueda realizar el proyecto con mayor eficiencia en el uso de recursos publicos. "/>
  </r>
  <r>
    <n v="125"/>
    <d v="2020-10-10T00:00:00"/>
    <x v="10"/>
    <s v="“Artículo 3. Formulación y presentación de las obligaciones de hacer. Las_x000a_obligaciones de hacer podrán formularse y presentarse por a) oferta oficiosa del Ministerio de Tecnologías de la Información y las Comunicaciones, mediante un mecanismo público de selección objetiva dinámico que permita la selección del proyecto que representa la mayor costo eficiencia, es decir que se logren las metas con el menor costo posible o se amplíe la meta con el mismo costo, y por b) iniciativa del proveedor de redes y servicios de telecomunicaciones o del operador postal.”_x000a_Ante la modificación de este artículo frente al mecanismo que será utilizado para asignar las obligaciones de hacer mediante oferta oficiosa, pasando de la subasta inversa a un mecanismo público de selección objetiva dinámico que: “permita la selección del proyecto que representa el mayor costo eficiencia, es decir que se logren las metas con el menor costo posible o se amplíe la meta con el mismo costo”, consideramos que en virtud del principio de transparencia, es importante que se especifique cómo será la ponderación entre las metas con menor costo posible y las metas con el mismo costo, ya que es importante que queden detalladas en la resolución las condiciones y las reglas para la participación en los mecanismos públicos de selección objetiva, y que estas no estén sujetas a lo que defina la Dirección de Infraestructura del MinTIC."/>
    <x v="17"/>
    <x v="0"/>
    <s v="La presente resolución establece la metodología para la FORMULACIÓN, PRESENTACIÓN, AUTORIZACIÓN, EJECUCIÓN, CUANTIFICACIÓN DE LA INVERSIÓN Y VERIFICACIÓN de las obligaciones de hacer. Las reglas de participación para la oferta oficiosa serán definidas por el Ministerio de acuerdo con los recursos que sean asignados a las obligaciones de hacer y a las carácterísticas de los proyectos a ejecutar. "/>
  </r>
  <r>
    <n v="126"/>
    <d v="2020-10-10T00:00:00"/>
    <x v="10"/>
    <s v="De la misma forma, se debe especificar qué pasaría en el caso de un empate entre dos PRST, donde uno de los proponentes proponga lograr las metas con el menor costo posible y otro proponga ampliar las metas con el mismo costo."/>
    <x v="17"/>
    <x v="0"/>
    <s v="Los criterios de evaluación o desempate serán definidas en las reglas de participación. "/>
  </r>
  <r>
    <n v="127"/>
    <d v="2020-10-10T00:00:00"/>
    <x v="10"/>
    <s v="“Parágrafo 1. Únicamente se autorizarán obligaciones de hacer a los proveedores de redes y servicios de telecomunicaciones y los operadores postales que se encuentren al día, por todo concepto, en sus obligaciones frente al Ministerio de Tecnologías de la Información y las Comunicaciones y al Fondo Único de Tecnologías de la Información y las Comunicaciones.”_x000a_Al respecto, es importante que se aclarare en la resolución definitiva si esta condición aplica incluso cuando el PRST tiene suscrito un acuerdo de pago vigente con el MinTIC._x000a_"/>
    <x v="17"/>
    <x v="0"/>
    <s v="El parágrafo 1 del artículo 3 estipula que: Únicamente podrán ejecutarse autorizarán obligaciones de hacer a los proveedores de redes y servicios de telecomunicaciones y los operadores postales que se encuentren al día, en sus obligaciones frente al Ministerio de Tecnologías de la Información y las Comunicaciones y al Fondo Único de Tecnologías de la Información y las Comunicaciones. _x000a_Se considera que el texto es claro en indicar &quot;que se encuentren al día&quot;. _x000a_Se debe de todas maneras tener presente que las obligaciones de hacer no se autorizan sobre compromisos de pago vencidos del operador ante el Ministerio. _x000a_"/>
  </r>
  <r>
    <n v="128"/>
    <d v="2020-10-10T00:00:00"/>
    <x v="10"/>
    <s v="“Artículo 4. Banco de proyectos. El Ministerio de Tecnologías de la Información y_x000a_las Comunicaciones constituirá un banco de proyectos de obligaciones de hacer, en el cual se incorporarán los potenciales beneficiarios de las obligaciones de hacer, conforme lo indicado en el artículo 2 de la presente Resolución, así como los proyectos formulados de oficio y los proyectos presentados por los proveedores de redes y servicios de telecomunicaciones y los operadores postales, para ser ejecutados como obligaciones de hacer, e incluirá información sobre el proyecto, su estado y los recursos ejecutados.”_x000a_Es importante que en el “Banco de proyectos” quede estipulado cual será el mecanismo que se utilizará para cambiar de localidad en el caso que se determine en la visita al sitio, que había conectividad en la zona. Lo anterior, considerando que es importante que los PRST conozcan previamente si deben tener una lista de poblaciones opcionales que puedan presentarle al MinTIC o si será el MinTIC quien informará sobre las localidades alternativas. Así mismo, es importante que el MinTIC defina y establezca como validará que estos cambios, no afecten la oferta que resultó ganadora del proyecto."/>
    <x v="3"/>
    <x v="0"/>
    <s v="En el evento en que sea imposible continuar con la ejecución de la obligación de hacer, el Ministerio de Tecnologías de la Información indicará al ejecutor de la obligación de hacer la nueva población, zona o institución donde se deberá implementar el proyecto, sin superar los valores máximos a reconocer de acuerdo con el acto administrativo que autoriza la ejecución de la obligación de hacer. El ejecutor de la obligación de hacer podrá optar por pagar en dinero el valor de la obligación de hacer, debidamente indexada."/>
  </r>
  <r>
    <n v="129"/>
    <d v="2020-10-10T00:00:00"/>
    <x v="10"/>
    <s v="A su vez, se debe aclarar si las zonas donde hay cobertura IMT residual. pueden ser consideradas para desarrollar los proyectos incluidos en las ofertas oficiosas del MinTIC y los proyectos presentados por los PRST."/>
    <x v="3"/>
    <x v="1"/>
    <s v="Aplica lo estipulado en el numeral 0.2, Criterios que deben cumplir los proyectos para ser desarrollados a través de obligaciones de hacer, literal b._x0009_Verificación de inexistencia de cobertura del servicio móvil en donde se definen los niveles de señal para determinar si una localidad cuenta o no con servicio de telefonía m´vil terrestre IMT."/>
  </r>
  <r>
    <n v="130"/>
    <d v="2020-10-10T00:00:00"/>
    <x v="10"/>
    <s v="En las obligaciones de hacer presentadas por los proveedores de redes y servicios de telecomunicaciones, el valor de las inversiones a ser aprobadas por el Ministerio de Tecnologías de la Información y las Comunicaciones será, máximo, el establecido en la lista de precios contenida en el Anexo 2 de la presente Resolución para la provisión de servicios de telecomunicaciones móvil IMT 4G. Cuando la obligación de hacer implique la provisión de servicios de telecomunicaciones diferentes al servicio móvil IMT 4G, el valor máximo de las inversiones a ser aprobado será indicado por el Ministerio de Tecnologías de la Información y las Comunicaciones en el acto administrativo particular de autorización de la obligación de hacer.”_x000a_En este numeral se debe especificar cuáles son los parámetros que utilizará el MinTIC para aprobar el valor máximo de las inversiones en tecnología diferentes a 4G; de la misma forma, definir cuál será el Opex y el Capex que será aceptado y reconocido por el Ministerio cuando se implemente una tecnología diferente a la de 4G, igualmente, se deben definir cuáles son los soportes que se deben presentar para el reconocimiento de las inversiones en otro tipo de tecnologías por parte del MinTIC."/>
    <x v="11"/>
    <x v="0"/>
    <s v="Para tecnología diferentes al servicio móvil terrestre 4G la resolución indica que los precios para la autorización de los proyectos será definida por el Ministerio para lo cual podrá tener en cuenta estudios de mercado o precios de procesos de contratación similares tal y como se indica en el parágrafo del artículo 10 y 12. _x000a__x000a_Los soportes para de las inversiones son indicadas en el anexo 1, numeral 3.4 Revisión de hitos financieros y reconocimiento económico. _x000a__x000a_"/>
  </r>
  <r>
    <n v="131"/>
    <d v="2020-10-10T00:00:00"/>
    <x v="10"/>
    <s v="En las obligaciones de hacer impuestas por el Ministerio de Tecnologías de la Información y las Comunicaciones, en actos administrativos particulares de otorgamiento o renovación de permisos de uso del espectro radioeléctrico, el valor máximo de las inversiones a ser aprobado será indicado en el acto administrativo particular de otorgamiento o renovación respectivo.”_x000a_En virtud del principio constitucional de transparencia, por medio del cual se aboga por la objetividad, neutralidad y claridad de la reglas o condiciones impuestas en materia de contratación, consideramos que en este numeral se debería especificar cuáles son los parámetros que utilizará el MinTIC para determinar el valor máximo de las inversiones que será aprobado en el acto administrativo particular de otorgamiento o renovación de espectro. De esta forma, los operadores tendrán mayor claridad para definir si el proyecto resulta rentable o no y por ende podrá definir la vialidad de participar y en consecuencia, presentarán proyectos con mayores probabilidades de ser aprobados por el MinTIC."/>
    <x v="11"/>
    <x v="0"/>
    <s v="La presente resolución establece la metodología, el procedimiento y los requisitos para la formulación, presentación, autorización, ejecución, cuantificación y verificación de las obligaciones de hacer, por lo tanto no pretende especificar los parámetros que utiliza el Ministerio para establecer los valores de los actos administrativos particulares de otorgamiento o renovación del espectro. "/>
  </r>
  <r>
    <n v="132"/>
    <d v="2020-10-10T00:00:00"/>
    <x v="10"/>
    <s v="El ejecutor de la obligación de hacer deberá aportar las facturas o documentos equivalentes establecidos en el artículo 771-2 del Estatuto Tributario, correspondientes a cada uno de los ítems. El supervisor o interventor verificará que corresponda al ítem establecido en el acto administrativo y que el valor no supere el precio máximo establecido. Solo se reconocerán las inversiones debidamente soportadas sin que excedan el valor máximo establecido en el acto administrativo particular de autorización de la obligación de hacer._x000a_El MinTIC y en particular el interventor, deberán tener en cuenta y prever que las órdenes de compra y las facturas correspondientes no tendrán el texto exacto del anexo de precios máximos establecidos. Por tanto, debe haber la razonabilidad requerida para hacer la correspondencia entre dichos precios y los costos en que incurrió el operador para cumplir la obligación."/>
    <x v="5"/>
    <x v="0"/>
    <s v="El anexo 1, numeral 3.4.2 Revisión de hitos financieros para obligaciones de hacer presentadas por PRST u operadores postales, ya se contemplan las diferentes alternativas para soportar la inversión teniendo en cuenta que no siempre existen facturas. Sin embargo para los casos en que se revise los soportes de inversión, para el Ministerio siempre será necesario que el soporte evidencie que la inversión esté relacionada con el proyecto autorizado por la obligación de hacer. "/>
  </r>
  <r>
    <n v="133"/>
    <d v="2020-10-10T00:00:00"/>
    <x v="10"/>
    <s v="Adicionalmente, teniendo en cuenta que la estructura de costos puede ser diferente para cada operador según sus contratos, no es claro si en la definición de los costos a ser reconocidos por el Ministerio se evaluará ítem por ítem según el “Anexo 2 – Lista de Precios”, o si se evaluará el valor total de la solución instalada contra el valor máximo compuesto según los precios de dicho anexo. Lo que se quiere aclarar es que si, por ejemplo, los costos del hardware son favorables para un operador y están por debajo de los valores a ser reconocidos por el Ministerio, pero los costos del licenciamiento están por encima, es posible compensar un rubro con otro y evaluar el costo total de la solución y no rubro por rubro."/>
    <x v="5"/>
    <x v="0"/>
    <s v="Los valores definidos en el Anexo 2 se obtuvieron con base en un RFI realizado con operadores que implementan redes de IMT y cuantificaciones realizadas por la CRC, por lo tanto son valores de mercado. De todas maneras el artículo 6 contempla que &quot;La desagregación por ítems obedecerá en general al nivel de detalle contenido en  el acto administrativo particular que autoriza la obligación de hacer&quot;."/>
  </r>
  <r>
    <n v="134"/>
    <d v="2020-10-10T00:00:00"/>
    <x v="10"/>
    <s v="En las obligaciones de hacer se dará plena observancia al principio de neutralidad tecnológica previsto en el numeral 6 del artículo 2 de la Ley 1341 de 2009, sin perjuicio de que se realicen comparaciones entre diferentes tecnologías para identificar la pertinencia o viabilidad del proyecto a efectos de garantizar la eficiencia en la ejecución de recursos públicos._x000a_En el caso que se presenten soluciones para una misma localidad o población con tecnologías diferentes a 4G, qué criterio tendrá en cuenta el MinTIC para definir la solución final ¿el de costo más bajo de la solución? o se tendrán en cuenta funcionalidades, calidad de servicio, ¿estandarización y otros aspectos que puedan diferenciar las propuestas? Se solicita aclarar."/>
    <x v="18"/>
    <x v="0"/>
    <s v="Los criterios definidos en el numeral 0.2 del Anexo 1, no consideran la tecnología a implementar por tanto pueden implementarse proyectos haciendo uso de distintas tecnologías porque se atienden diferentes necesidades. Ahora bien, el artículo 9, también menciona que: En las obligaciones de hacer se dará plena observancia al principio de neutralidad tecnológica previsto en el numeral 6 del artículo 2 de la Ley 1341 de 2009, sin perjuicio de que se realicen comparaciones entre diferentes tecnologías para identificar la pertinencia o viabilidad del proyecto a efectos de garantizar la eficiencia en la ejecución de recursos públicos. Finalmente lo que debe tener en cuenta el operador es el presupuesto asignado al proyecto y las características del servicio requerido. Si con mas de una tecnología se logra cumplir con los requisitos de las reglas de participación se puede implementar el proyecto con cualquiera de ellas. "/>
  </r>
  <r>
    <n v="135"/>
    <d v="2020-10-10T00:00:00"/>
    <x v="10"/>
    <s v="La oferta oficiosa de obligaciones de hacer contendrá el listado de las poblaciones, zonas o instituciones que serán beneficiarias de servicios de telecomunicaciones, los hitos técnicos y financieros de los proyectos, su duración, las obligaciones de calidad, cobertura y capacidad y prestación del servicio que deberá cumplir el ejecutor que serán objeto de verificación por el Ministerio de Tecnologías de la Información y las Comunicaciones. La asignación de las obligaciones de hacer de oferta oficiosa se hará mediante el mecanismo público de selección objetiva dinámico que permita la selección del proyecto que representa el mayor costo eficiencia, sin perjuicio de que se empleen otros mecanismos cuando la particularidad del proyecto a desarrollar lo requiera.” (subrayado fuera de texto)._x000a_En este numeral se debe hacer una lista taxativa de cuáles serán los “otros mecanismos” que se emplearán cuando la particularidad del proyecto a desarrollar lo requiera, y también se debe detallar a qué se refiere la resolución con “particularidad del proyecto”. Lo anterior, considerando la importancia de incluir en una sola resolución todos los mecanismos que se van a utilizar para la formulación, presentación, autorización, ejecución, cuantificación y verificación de las obligaciones de hacer y como dichos mecanismos deben estar formulados de acuerdo con la ley y promover la participación equitativa de todos los proveedores de redes y servicios de telecomunicaciones."/>
    <x v="4"/>
    <x v="1"/>
    <s v="Se ajusta el artículo 10. Para la selección del proyecto se hará uso del mecanismo público de selección objetiva dinámico.  "/>
  </r>
  <r>
    <n v="136"/>
    <d v="2020-10-10T00:00:00"/>
    <x v="10"/>
    <s v="El Ministerio de Tecnologías de la Información y las Comunicaciones publicará periódicamente las poblaciones, zonas e instituciones a cubrir mediante obligaciones de hacer, que deberán estar incluidas en el Banco de Proyectos de qué trata el artículo 4 de la presente Resolución._x000a_En este párrafo se debe determinar cuál será el tiempo específico en el cual se publicarán las poblaciones, zonas e instituciones a cubrir mediante obligaciones de hacer, teniendo en cuenta que para los proveedores de redes y servicios de telecomunicaciones es vital conocer estos tiempos y de esta manera saber con certeza qué poblaciones, zonas o instituciones pueden incluir en sus proyectos, y así poder desarrollar sus modelos económicos con suficiente tiempo de antelación."/>
    <x v="4"/>
    <x v="0"/>
    <s v="En el anexo 1, numeral 0.1 Identificación de áreas geográficas con necesidades de servicio de conectividad establece que las necesidades de conectividad podrán ser identificadas por el Ministerio o por PRST u operadores postales y pueden solicitar la inclusión de localidades en cualquier momento. También indica que el Ministerio periódicamente actualizará el listado de localidades a publicar en el Banco de Proyectos. Como se puede notar, la actualización del listado de localidades a beneficiar en el Banco de Proyectos depende de la identificación de necesidades que realice directamente el Ministerio o los PRST o Postales por lo tanto no se pude precisar la fecha en la cual cada año se actualiza el listado. "/>
  </r>
  <r>
    <n v="137"/>
    <d v="2020-10-10T00:00:00"/>
    <x v="10"/>
    <s v="Para el desarrollo del mecanismo público de selección objetiva dinámico que permita la selección del proyecto que representa la mayor costo eficiencia, los interesados deberán presentar las ofertas en los términos que se definan para cada proceso de selección objetiva, comprometerse a cumplir con la totalidad de las condiciones fijadas en cada proyecto y asumir la totalidad de los riegos asociados a la ejecución del proyecto._x000a_Asumir la totalidad de los riesgos asociados a la ejecución de un proyecto, puede convertirse en algo complejo teniendo en cuenta las difíciles condiciones de acceso a alguna  zonas del país, por lo anterior consideramos que, atendiendo las políticas públicas contempladas en documentos CONPES sobre la asignación del riesgo, para cada proyecto deben establecerse los riesgos asociados al mismo y realizar una correcta asignación de estos en cabeza de quien esté en mejor capacidad de controlarlos._x000a_"/>
    <x v="12"/>
    <x v="0"/>
    <s v="El Decreto 825 de 2020 en su artículo &quot;Artículo 2.2.15.7 Responsabilidad de los ejecutores de las obligaciones de hacer&quot; establece que (...) Estas obligaciones se ejecutan por cuenta y riesgo de los asignatarios de permisos de uso del espectro radioeléctrico o de los operadores de servicios postales a los que el Ministerio les haya otorgado la autorización de ejecución de obligaciones de hacer. _x000a__x000a_Por lo anterior, el PRST asume todos los riesgos. "/>
  </r>
  <r>
    <n v="138"/>
    <d v="2020-10-10T00:00:00"/>
    <x v="10"/>
    <s v="Adicionalmente, deben establecerse mecanismos ágiles e idóneos que permitan comprobar la ocurrencia de hechos que puedan llegar a configurar la fuerza mayor, el caso fortuito y la culpa exclusiva de un tercero, que impidan y/o obstaculicen el cumplimiento de la obligación de hacer y que constituyen hechos eximentes de responsabilidad por parte del operador obligado a llevarla a cabo."/>
    <x v="12"/>
    <x v="0"/>
    <s v="El artículo 18 contempla las situaciones en las cuales es imposible continuar con la ejecución del proyecto. Radica en cabeza del ejecutor demostrar dicha situación. Por otra parte se modifica el título y texto del mencionado artículo "/>
  </r>
  <r>
    <n v="139"/>
    <d v="2020-10-10T00:00:00"/>
    <x v="10"/>
    <s v="Parágrafo. En caso de que el proveedor de redes y servicios de telecomunicaciones o el operador postal no acepten la ejecución del proyecto a ser autorizado mediante las reglas descritas en el proceso público de selección objetiva dinámico, no podrán presentar propuestas de proyectos a ser ejecutados mediante obligaciones de hacer durante los cuatro (4) años siguientes.”_x000a_Es importante que se especifique que en casos de fuerza mayor o caso fortuito[1] no habría lugar a dar aplicación a la sanción estipulada en este parágrafo."/>
    <x v="12"/>
    <x v="1"/>
    <s v="El artículo 18 contempla las situaciones en las cuales es imposible continuar con la ejecución del proyecto. Radica en cabeza del ejecutor demostrar dicha situación. Por otra parte se modifica el título y texto del mencionado artículo "/>
  </r>
  <r>
    <n v="140"/>
    <d v="2020-10-10T00:00:00"/>
    <x v="10"/>
    <s v="Parágrafo 3. Una vez incluido en el Banco de Proyectos se seguirán las siguientes reglas:_x000a_a) Durante quince (15) días hábiles se recibirán ofertas para la ejecución del proyecto que mejoren la oferta original de acuerdo con lo descrito en el numeral 1.7.2. del Anexo 1 de la presente Resolución. Cuando se trate de proyectos para la expansión del servicio móvil IMT 4G se deberá acoger la lista de precios máximos del Anexo 2 de esta Resolución y el proveedor de redes y servicios de telecomunicaciones que oferte un menor precio deberá presentar el modelo económico diligenciado con la oferta de menor valor._x000a_En este punto queremos reiterar nuestro comentario realizado respecto del primer borrador de resolución toda vez que, como se mencionó, el MinTic debe revisar la inclusión de este Parágrafo dentro del proyecto de resolución y en general, todas las previsiones relacionadas con las obligaciones de hacer de iniciativa de los proveedores de redes y servicios de telecomunicaciones. Lo anterior, si se tiene en cuenta que, para la presentación de un proyecto de obligaciones de hacer, el operador debe realizar una inversión importante de recursos técnicos, humanos, administrativos y económicos, razón por la cual debería ser este, el originador del proyecto, y no otro, quien lo ejecute._x000a_No obstante, y en caso de que el MinTic persista en mantener esta figura dentro del documento regulatorio definitivo, sugerimos que tal como ocurre en las asociaciones público privadas APP para proyectos de infraestructura de iniciativa privada, se cree toda una reglamentación detallada para este tipo de iniciativas que incluya los beneficios a favor del operador- originador que ha estructurado la obligación de hacer, con los cuales no solo se incentive esta práctica sino además, se garantice una alta probabilidad de que quien estructure la obligación de hacer sea quien la ejecute y en caso contrario, obtenga por lo menos el reconocimiento y devolución de los gastos en que incurrió por su estructuración._x000a_Si se revisa el contenido de la Ley 1508 de 2012 y sus decretos reglamentarios, puede observarse no solo el nivel de detalle con que se reglamentan las APP de Iniciativa Privada, sino además cómo, dependiendo de si aquellas requieren o no del desembolso de recursos públicos, se establecen a favor del originador de las mismas una serie de beneficios tales como: (i) una bonificación en la calificación de la Licitación Pública para el caso de la iniciativa privada que requiere desembolso de recursos públicos, o (ii) la posibilidad de mejorar la propuesta de quien resulte en primer orden de elegibilidad en desarrollo del proceso de selección abreviada de menor cuantía para el caso de las iniciativas privadas que no requieren desembolso de recursos públicos. Adicionalmente, en cualquier de los dos casos mencionados se establece la obligación de que el adjudicatario no originador del proyecto reconozca los costos de la estructuración del mismo, bien sea al originador o a la entidad pública en caso de que esta haya adquirido los estudios realizados por el mismo. Por lo anterior, se reitera, todos estos mecanismos han contribuido a que la figura de la iniciativa privada sea utilizada con éxito en el desarrollo de proyectos de infraestructura de transporte y en consecuencia, los mismos deben ser adoptados por el MinTic y adaptados al sector de las telecomunicaciones para hacer viable la figura en este sector."/>
    <x v="6"/>
    <x v="0"/>
    <s v="El borrador de resolución contempla los mecanismos de autorización de las obligaciones de hacer basados en principios de publicidad, transparencia y eficiencia en el manejo de los recursos públicos. Por tal motivo, mal haría este ministerio en adjudicar proyectos con dineros públicos sin que los mismos tengan la opción de que se presenten contraofertas por quien pueda realizar el proyecto con mayor eficiencia en el uso de recursos públicos. _x000a__x000a_Se aclara que las Obligaciones de Hacer  no son un contrato, razón por la cual no son asimilables a una APP o a otra figura contractual. Las Obligaciones de hacer no constituyen un mecanismo de Asociación Pública Privada, el cual tiene una reglamentación especial por parte de este Ministerio. Las obligaciones de hacer son un mecanismo para el pago de la contraprestación económica adeudada por el PRST al Fondo Único de TIC, por lo cual es un procedimiento netamente administrativo y no contractual"/>
  </r>
  <r>
    <n v="141"/>
    <d v="2020-10-10T00:00:00"/>
    <x v="10"/>
    <s v="En este artículo se especifica cómo se designa la interventoría para el seguimiento y la revisión de las obligaciones de hacer. Sin embargo, no se especifica quien correrá con los gastos de la interventoría por lo que consideramos que debe quedar estipulado en la resolución definitiva que todos los gastos relacionados con la interventoría deben estar a cargo del MinTIC."/>
    <x v="9"/>
    <x v="0"/>
    <s v="El decreto 825 de 2020 en el numeral 4 del artículo  2.2.15.6. Autorización de la ejecución de obligaciones de hacer, establece: &quot;La designación de una supervisión o interventoría técnica, administrativa y financiera que garantice la transparencia, cumplimiento y ejecución de las obligaciones de hacer. Los recursos necesarios para financiar la supervisión o interventoría serán garantizados por el Fondo Único de TIC.&quot;_x000a_Por lo anterior no es necesario indicarlo en la resolución. "/>
  </r>
  <r>
    <n v="142"/>
    <d v="2020-10-10T00:00:00"/>
    <x v="10"/>
    <s v="De conformidad con lo establecido en el artículo 1625 del Código Civil, las obligaciones de hacer se extinguirán cuando finalice su ejecución y se certifique el cumplimiento de todos los hitos y condiciones fijadas, de acuerdo con el concepto que emita el supervisor o interventor y el informe que rinda la Dirección de Infraestructura. Adicionalmente, podrán extinguirse por el pago en dinero del valor correspondiente a las inversiones a reconocer, en los términos del acto administrativo que autoriza la obligación de hacer, incluyendo el valor correspondiente a la indexación fijada en el citado acto._x000a_En la resolución definitiva se debe determinar por cuánto tiempo permanecerán las obligaciones de hacer en cabeza del PRST, y de esta forma aclarar si estos, al cumplir con lo estipulado en las obligaciones de hacer ya sea por presentación de proyecto o por adjudicación a través de oferta oficiosa, quedan obligados a mantener cobertura en esa zona mientras continúen prestando servicios en el país o solo hasta que se termine o  renueve el permiso sobre el cual versó la obligación de hacer correspondiente. Lo anterior, si se tiene en cuenta que el MinTIC emite normatividad que no permite disminuir la huella de cobertura y en consecuencia, algunas obligaciones pueden persistir en el tiempo, lo que tendrá un costo para el PRST que debe ser tenido en cuenta (gastos de opex y mantenimiento)."/>
    <x v="16"/>
    <x v="0"/>
    <s v="Los tiempos de ejecución de la obligación de hacer serán definidos en las reglas de participación y en los actos administrativos en donde se autoricen las obligaciones de hacer. _x000a__x000a_HUELLA DE COBERTURA"/>
  </r>
  <r>
    <n v="143"/>
    <d v="2020-10-10T00:00:00"/>
    <x v="10"/>
    <s v="Las únicas causales eximentes de responsabilidad para el cumplimiento de las obligaciones de hacer por parte del ejecutor son el caso fortuito y la fuerza mayor bajo las reglas de la legislación y la jurisprudencia colombiana._x000a_En el evento en que sea imposible continuar con la ejecución de la obligación de hacer, el Ministerio de Tecnologías de la Información indicará al ejecutor de la obligación de hacer la nueva población, zona o institución donde se deberá implementar el proyecto, sin superar los valores máximos a reconocer de acuerdo con el acto administrativo que autoriza la ejecución de la obligación de hacer. El ejecutor de la obligación de hacer podrá optar por pagar en dinero el valor de la obligación de hacer, debidamente indexada con el IPC, descontando las inversiones que hayan sido previamente reconocidas por el Ministerio de Tecnologías de la Información y las Comunicaciones.”_x000a_Teniendo en cuenta que los ajustes como consecuencia de alguna de las causales eximentes de responsabilidad afectará los montos acordados con el PRST, y en virtud de los cuales este logró resultar adjudicatario del proyecto, debe aclararse qué mecanismo utilizará  el MinTIC para garantizar  que este factor no sea utilizado como estrategia por algunos PRST para distorsionar la toma de decisión al hacer una  mejor oferta, sabiendo que a futuro la oferta presentada es susceptible de ser modificada, por ejemplo, la causal referente al hecho de un tercero se presenta frecuentemente debido a la violencia en el país por grupos al margen de la ley, que en muchas ocasiones perpetran actos de terrorismo que afectan las antenas instaladas, incluso antes de su puesta en marcha, por lo tanto esta situación es muy frecuente."/>
    <x v="19"/>
    <x v="0"/>
    <s v="De acuerdo con lo definido en el Artículo 18, cuando sea imposible continuar con la ejecución de la obligación de hacer por motivos de fuerza mayor y caso fortuito, el Ministerio de Tecnologías de la Información indicará al ejecutor de la obligación de hacer la nueva población, zona o institución donde se deberá implementar el proyecto, sin superar los valores máximos a reconocer de acuerdo con el acto administrativo que autoriza la ejecución de la obligación de hacer. El ejecutor de la obligación de hacer podrá optar por pagar en dinero el valor de la obligación de hacer, debidamente indexada con el IPC._x000a__x000a_"/>
  </r>
  <r>
    <n v="144"/>
    <d v="2020-10-10T00:00:00"/>
    <x v="10"/>
    <s v="Dentro de los cinco (5) días hábiles siguientes a la firmeza del acto administrativo que autoriza la obligación de hacer, el ejecutor deberá constituir una garantía de cumplimiento a favor del Ministerio de Tecnologías de la Información y las Comunicaciones y del Fondo Único de Tecnologías de la Información y las Comunicaciones que ampare sanciones, perjuicios e incumplimientos de las obligaciones. Para ello, podrá aportar una garantía bancaria, un contrato de seguro contenido en una póliza de cumplimiento de disposiciones legales, o una combinación de ambos mecanismos de cobertura que ampare el 100 % del valor máximo a reconocer por la obligación de hacer, con una vigencia desde la expedición del acto administrativo y hasta los doce (12) meses siguientes al plazo máximo de ejecución de la obligación de hacer.” Es trascendental que, con el fin de facilitar la constitución de estas garantías por partes de los PRST, se aclare que estas deben constituirse y renovarse conforme lo establecido en la Resolución 917 de 2015 y sus modificaciones, por medio de las cuales se determinan las garantías para cubrir riesgos en materia de telecomunicaciones."/>
    <x v="20"/>
    <x v="0"/>
    <s v="De acuerdo con la particularidad de cada proyecto a ejecutar por obligaciones de hacer se revisará la aplicación de la resolución 917 de 2015 y quedará establecido en las reglas de participación."/>
  </r>
  <r>
    <n v="145"/>
    <d v="2020-10-10T00:00:00"/>
    <x v="10"/>
    <s v="En caso de que se instaure demanda o acción alguna, o se formule reclamo en contra del Fondo Único de Tecnologías de la Información y las Comunicaciones o del Ministerio de Tecnologías de la Información y las Comunicaciones, por asuntos que, según el acto administrativo que autoriza la obligación de hacer, sean de responsabilidad del proveedor de redes y servicios de telecomunicaciones o el operador postal, el Fondo Único de TIC se lo comunicará para que por su cuenta adopte oportunamente las medidas pertinentes previstas por la ley para mantener indemnes al Fondo Único de Tecnologías de la Información y las Comunicaciones y al Ministerio de Tecnologías de la Información y las Comunicaciones y adelante los trámites para, en lo posible, llegar a un arreglo del conflicto._x000a_En nuestro entender, este inciso del artículo 19 debe ser eliminado y reitera nuestra posición expuesta en comentario al artículo No. 9 del proyecto de resolución. Lo anterior, en el sentido de que no solo se está pretendiendo que todos los riesgos asociados a la ejecución del proyecto – obligación de hacer, sean asumidos por el ejecutor del mismo, desconociendo las normas y políticas públicas al respecto, sino adicionalmente, imponiendo la carga al ejecutor de mantener indemne al MinTIC y/o FUTIC, respecto de los daños que puedan causarse como consecuencia de los “asuntos que según el acto administrativo que autoriza la obligación de hacer, sean de responsabilidad” del PRST, desconociendo así que la injerencia y poder de negociación de los operadores en la elaboración y construcción de dichos actos administrativos, es prácticamente inexistente."/>
    <x v="21"/>
    <x v="0"/>
    <s v="El Decreto 825 de 2020 en su artículo &quot;Artículo 2.2.15.7 Responsabilidad de los ejecutores de las obligaciones de hacer&quot; establece que (...) Estas obligaciones se ejecutan por cuenta y riesgo de los asignatarios de permisos de uso del espectro radioeléctrico o de los operadores de servicios postales a los que el Ministerio les haya otorgado la autorización de ejecución de obligaciones de hacer. En consecuencia, aquellos deberán mantener indemne al Ministerio de Tecnologías de la Información y las Comunicaciones y al Fondo Único de Tecnologías de la Información y las Comunicaciones por todos los riesgos que impliquen el cumplimiento de las obligaciones de hacer._x000a__x000a_Por lo anterior, el PRST asumen todos los riesgos y deberá mantener indemne al Ministerio. . "/>
  </r>
  <r>
    <n v="146"/>
    <d v="2020-10-10T00:00:00"/>
    <x v="10"/>
    <s v="Subnumeral 1.4.2 del numeral 1 del Anexo 1 - Definición de costos de la oferta oficiosa-  se especifica que: “Una vez definido el alcance técnico se procede a realizar el ejercicio de costos de inversión del (o los) proyecto(s). Para tal fin la Dirección de Infraestructura con base en información de procesos similares definirá los costos máximos de inversión (capex y opex) necesarios para implementar y operar el servicio de conectividad que se pretende ofrecer a la población a beneficiar.”_x000a_Consideramos que en virtud del principio de transparencia debe quedar explícito en la resolución definitiva cuáles serán las fórmulas utilizadas para calcular los costos máximos de inversión (capex y opex)."/>
    <x v="2"/>
    <x v="0"/>
    <s v="La manera de definir los valores máximos a autorizar están definidos en el numeral 1 del Anexo 1. La metodología pretender definir el paso a paso a seguir y los procedimientos pero no puede establecer en la resolución las fórmulas o valores máximos de proyectos porque eso dependerá precisamente de las características de cada uno de ellos, tanto para los proyectos de oferta oficiosa como de los de iniciativa de los PRST o Postales. "/>
  </r>
  <r>
    <n v="147"/>
    <d v="2020-10-10T00:00:00"/>
    <x v="10"/>
    <s v="Literal b. del numeral 1.2 del Anexo 1 - Criterios que deben cumplir los proyectos para ser desarrollados a través de obligaciones de hacer-:_x000a_“b. Verificación de inexistencia de cobertura del servicio móvil.  La Dirección de Infraestructura solicita a la Dirección de Industria de Comunicaciones verificar preliminarmente la inexistencia del servicio móvil IMT en la población a beneficiar. Si en el municipio o localidad a beneficiar existe cobertura de servicio móvil IMT no es un sitio elegible para desarrollar proyectos por obligaciones de hacer de ampliación de calidad, capacidad o cobertura del servicio móvil IMT. El PRST deberá validar en terreno la existencia de cobertura del servicio móvil IMT antes de iniciar la implementación y, certificarlo bajo la gravedad de juramento. En caso de que exista cobertura el PRST solicita el cambio de la población a beneficiar.”_x000a_Es importante que los criterios para determinar si una población tiene cobertura o no queden plenamente definidos porque esto es lo que determina que se puedan desarrollar proyectos a través del mecanismo de obligaciones de hacer. "/>
    <x v="2"/>
    <x v="1"/>
    <s v="El ministerio para determinar si existe o no cobertura en una zona, se basa en los informes de cobertura que presentan los operadores de IMT.  _x000a__x000a_Se complementa el texto de la resolución acerca de las mediciones que debe efectuar el PRST in situ, con el fin de validar si una determinada localidad tiene o no cobertura de IMT. "/>
  </r>
  <r>
    <n v="148"/>
    <d v="2020-10-10T00:00:00"/>
    <x v="10"/>
    <s v="Adicionalmente, consideramos que el costo de la validación en terreno de la cobertura, así como los de demostrar el cumplimiento de la obligación (como visitas, reportes, pruebas, simulaciones, entre otros), deberían ser reconocidos dentro del valor total del proyecto. Todos los costos adicionales en los que deba incurrir el operador desincentivan el desarrollo de obligaciones de hacer porque terminan elevando el costo final del espectro."/>
    <x v="2"/>
    <x v="0"/>
    <s v="Las actividades anteriores a la expedición de la resolución que autoriza la obligación de hacer no son reconocidas como obligaciones de hacer por que fueron ejecutadas antes de la autorización y como tal no pueden ser reconocidas. _x000a_en el Anexo 2 se indican los estudios y actividades posteriores a la expedición del acto administrativo relacionadas con la ejecución de la obligación de hacer _x000a_que son reconocidas. _x000a_Para otros tipos de proyectos el modelo de costos del operador deberá contemplar solamente las actividades que se desarrollen como parte de la prestación del servicio a partir de la autorización de la obligación de hacer. "/>
  </r>
  <r>
    <n v="149"/>
    <d v="2020-10-10T00:00:00"/>
    <x v="10"/>
    <s v="Glosario en la Tabla del Anexo 2 – Definición de precios de inversión para la expansión del servicio de telecomunicaciones móvil IMT 4G. -_x000a_“Los valores autorizados en la obligación de hacer deberán estar expresados en su totalidad en pesos colombianos (COP). En el caso de los ítems cuyos valores están en otra moneda, estos precios máximos se convertirán a pesos colombianos (COP), utilizando la TRM certificada por el Banco de la República, así: Obligaciones de hacer mediante oferta oficiosa del Ministerio de Tecnologías de la Información y las Comunicaciones: Se utilizará la TRM del cierre del día hábil anterior al momento de la publicación en el Banco de Proyectos. Obligaciones de hacer presentadas por los PRST u operadores postales: Se utilizará la TRM del cierre del día hábil anterior al momento de la presentación al Ministerio de Tecnologías de la Información y las Comunicaciones. Estos precios se revisarán cada dos (2) años”_x000a_El TRM utilizado debería ser el del momento de realizar las inversiones o al menos el del momento de realizar el proceso de selección objetiva. Para el caso del banco de proyectos, si estos duran mucho tiempo en ser adjudicados, las inversiones en dólares podrían presentar grandes diferencias en el momento de ejecutarlas._x000a_El listado de precios se debería actualizar cada año o hacer algún tipo de indexación dentro del modelo con el IPC real o con el incremento del salario mínimo, esto teniendo en cuenta que los servicios y en general los gastos de operación se incrementan cada año."/>
    <x v="1"/>
    <x v="0"/>
    <s v="El Anexo 2 Lista de Precios, contempla para equipos importados los valores en dólares y la conversión a pesos ($COP) se realiza con la TRM de la fecha anterior a la presentación del proyecto por parte del PRST o de su publicación en el Banco de Proyectos. Adicionalmente, el listado de precios para proyectos de telefonía móvil terrestre IMT 4G refleja valores de mercado actuales dado que recientemente se realizó un RFI para determinarlos y en los cuales participaron PRST móviles y se tuvieron en cuenta  valores definidos por la CRC para proyectos de ampliación de cobertura de redes de telefonía móvil. _x000a__x000a_Por otra parte el Decreto 825 de 2020 en su artículo &quot;Artículo 2.2.15.7 Responsabilidad de los ejecutores de las obligaciones de hacer&quot; establece que (...) Estas obligaciones se ejecutan por cuenta y riesgo de los asignatarios de permisos de uso del espectro radioeléctrico o de los operadores de servicios postales a los que el Ministerio les haya otorgado la autorización de ejecución de obligaciones de hacer. En consecuencia, aquellos deberán mantener indemne al Ministerio de Tecnologías de la Información y las Comunicaciones y al Fondo Único de Tecnologías de la Información y las Comunicaciones por todos los riesgos que impliquen el cumplimiento de las obligaciones de hacer._x000a__x000a_Por lo anterior, el PRST asumen todos los riesgos incluyendo el de la fluctuación cambiaria. "/>
  </r>
  <r>
    <n v="150"/>
    <d v="2020-10-10T00:00:00"/>
    <x v="10"/>
    <s v="Precios de eNodeB. _x000a_Según el listado de precios unitarios, no está clara la estructura de costos utilizada, tal como se expone a continuación: Licencias:_x000a_-El valor considerado varía en función de la cantidad de sectores (lo cual es lógico), pero no varía en función del ancho de banda, siendo que normalmente la cantidad de ancho de banda determina el costo del licenciamiento. El valor debería tener en cuenta ambos parámetros: cantidad de sectores y ancho de banda._x000a_-Para el caso del ancho de banda de 30MHz incluso los valores son inferiores a los anchos de banda menores, lo cual no tiene sentido._x000a__x000a__x000a__x000a__x000a__x000a__x000a_"/>
    <x v="1"/>
    <x v="1"/>
    <s v="Se ajusta el listado de precios"/>
  </r>
  <r>
    <n v="151"/>
    <d v="2020-10-10T00:00:00"/>
    <x v="10"/>
    <s v="Rectificador y baterías para eNodeB:_x000a_-Se encuentra que el valor considerado para el sistema de energía es muy bajo comparado con los precios de mercado, teniendo en cuenta que normalmente el respaldo de baterías para las zonas de obligaciones requiere una autonomía grande._x000a_-El valor considerado para la energía no está asociado a la cantidad de sectores, sino al ancho de banda. El driver del consumo de energía de un sitio es la cantidad de unidades de radio (RRU’s), que está asociada a la cantidad de sectores del sitio. Por tanto, los valores deberían asociarse a la cantidad de sectores y no al ancho de banda."/>
    <x v="1"/>
    <x v="0"/>
    <s v="Los valores definidos en el Anexo 2 se obtuvieron con base en un RFI realizado con operadores que implementan redes de IMT y cuantificaciones realizadas por la CRC, por lo tanto son valores de mercado. Se debe tener de presente que el valor mensual se utiliza para el cálculo anual por lo tanto el valor a reconocer será el calculado para el año. "/>
  </r>
  <r>
    <n v="152"/>
    <d v="2020-10-10T00:00:00"/>
    <x v="10"/>
    <s v="Instalación:_x000a_• Se encuentra que los valores considerados están por debajo de los costos asociados a las actividades requeridas para poner en servicio una estación en las zonas donde normalmente se asignan las obligaciones._x000a_• El valor considerado para los sitios “tipo 3”, que son los de mayor dificultad de acceso, es menor que el valor de los sitios tipo 1 y 2, que tienen menor complejidad, lo cual no tiene sentido."/>
    <x v="1"/>
    <x v="0"/>
    <s v="Los valores definidos en el Anexo 2 se obtuvieron con base en un RFI realizado con operadores que implementan redes de IMT y cuantificaciones realizadas por la CRC, por lo tanto son valores de mercado. "/>
  </r>
  <r>
    <n v="153"/>
    <d v="2020-10-10T00:00:00"/>
    <x v="10"/>
    <s v="Otros costos:_x000a_El modelo no contempla otros costos asociados al despliegue y operación de eNodeB’s, tales como:_x000a_• Costo de visitas de verificación de cobertura (al inicio del proyecto)_x000a_• Costos asociados al sistema de gestión de los equipos (capacidad requerida,_x000a_licenciamiento, conectividad, etc)_x000a_• Costo de repuestos_x000a_• Provisión para una eventual reposición de equipos, teniendo en cuenta que el_x000a_plazo de la obligación puede llegar a ser de 20 años_x000a_• Costos asociados a la interventoría (viajes, visitas, acompañamiento, etc)_x000a_"/>
    <x v="1"/>
    <x v="0"/>
    <s v="Los valores y actividades definidas en el Anexo 2 se obtuvieron con base en las mesas de trabajo llevadas a cabo con los operadores, el RFI realizado con operadores que implementan redes de telefonía móvil terrestre IMT y cuantificaciones hechas por la CRC, por lo tanto las actividades contempladas en el Anexo 2 reflejan las actividades a tener en cuenta para la implementación y operación de la infraestructura IMT._x000a__x000a_Costos asociados a la gestión de la operación están contemplados en el anexo 2 así como de mantenimiento preventivo, correctivo y de emergencias. "/>
  </r>
  <r>
    <n v="154"/>
    <d v="2020-10-10T00:00:00"/>
    <x v="10"/>
    <s v="En conclusión, se encuentra que los valores unitarios propuestos en el proyecto de resolución cubren únicamente la parte correspondiente al “Digital eNodeB”. Todos los demás rubros (licenciamiento, energía y baterías, instalación, mantenimiento preventivo y correctivo) se encuentran con valores por debajo de nuestros costos actuales, lo que hace inviable para Tigo comprometer proyectos de este tipo. Una manera de solventar esto, sería que en el reconocimiento de costos se evaluara el costo total de la solución y no rubro por rubro según el “Anexo 2 – Lista de Precios”."/>
    <x v="1"/>
    <x v="0"/>
    <s v="Los valores definidos en el Anexo 2 se obtuvieron con base en un RFI realizado con operadores que implementan redes de servicio de telefonía móvil terrestre IMT y cuantificaciones realizadas por la CRC, por lo tanto son valores de mercado. Se debe tener de presente que el valor mensual se utiliza para el cálculo anual por lo tanto el valor a reconocer será el calculado para el año. De todas maneras el artículo 6 contempla que &quot;La desagregación por ítems obedecerá en general al nivel de detalle contenido en  el acto administrativo particular que autoriza la obligación de hacer&quot;."/>
  </r>
  <r>
    <n v="155"/>
    <d v="2020-10-10T00:00:00"/>
    <x v="11"/>
    <s v="Banco de proyectos:_x000a_Dentro del año siguiente a la expedición de la presente Resolución el Ministerio de Tecnologías de la Información y las Comunicaciones publicará el Banco de Proyectos en su sitio web._x000a_Solicitamos se aclare el proceso de entrega de propuestas y la duración o el período para entregar los proyectos"/>
    <x v="3"/>
    <x v="0"/>
    <s v="Para oferta oficiosa, el procedimiento de entrega de propuestas quedará definido en las reglas de participación. Para proyectos de iniciativa de los PRST u operadores postales se pueden presente en cualquier momento cumpliendo con la metodología e información requerida definida en la resolución. _x000a_El periodo de duración de los proyectos dependerá de la estructuración de cada uno de ellos y recursos disponibles para ejecutar mediante obligaciones de hacer. En todo caso el plazo de ejecución del proyecto quedará definido en el acto administrativo. "/>
  </r>
  <r>
    <n v="156"/>
    <d v="2020-10-10T00:00:00"/>
    <x v="11"/>
    <s v="Oferta oficiosa de obligaciones de hacer. La Dirección de Infraestructura y la Oficina para la Gestión de ingresos del Fondo, llevarán a cabo la planeación técnica, jurídica y financiera de los proyectos que se podrán ejecutar bajo obligaciones de hacer. _x000a_Solicitamos aclarar  como interactúa el operador postal de pago en la creación de esta planeación."/>
    <x v="4"/>
    <x v="0"/>
    <s v="Como se indica en el artículo 7, el ejercicio de planeación financiera es realizado entre diferentes áreas, por lo tanto es una actividad interna que toma como base la información obtenida a través de diferentes fuentes acerca de las necesidades de conectividad para posteriormente definir las especificaciones técnicas de los servicios a suministrar. "/>
  </r>
  <r>
    <n v="157"/>
    <d v="2020-10-10T00:00:00"/>
    <x v="11"/>
    <s v="Mecanismo público de selección objetiva dinámico que permita la selección del proyecto que representa la mayor costo eficiencia. Parágrafo. En caso de que el proveedor de redes y servicios de telecomunicaciones o el operador postal no acepten la ejecución del proyecto a ser autorizado mediante las reglas descritas en el proceso público de selección objetiva dinámico, no podrán presentar propuestas de proyectos a ser ejecutados mediante obligaciones de hacer durante los cuatro (4) años siguientes._x000a_Se sugiere considerar que no en todos los casos será viable para el operador ejecutar proyectos, máxime cuando no han sido propuestos por el mismo. Se solicita evaluar la causal de la no ejecución del proyecto. Esto teniendo en cuenta que puede ser por una viabilidad económica negativa que impide la ejecución del proyecto. Igualmente, se solicita revisar el tiempo de sanción establecido."/>
    <x v="12"/>
    <x v="0"/>
    <s v="El PRST u operador postal que presenta el proyecto o la contraoferta deben haber realizado su propio ejercicio de planeación incluyendo la viabilidad económica del mismo, por lo tanto los PRST u operadores postales que presenten proyectos a ser incluidos al Banco de Proyectos no podrán retirarse una vez el proyecto haya sido publicado. Lo mismo aplica para el PRST u operador postal que presente la contraoferta. En caso de retiro se aplicará lo contemplado en la resolución. De igual manera, se debe tener presente que el PRST u operador postal no está obligado a presentar proyectos ni a realizar ofertas y contraofertas sobre los proyectos publicados en el Banco de Proyectos._x000a__x000a_"/>
  </r>
  <r>
    <n v="158"/>
    <d v="2020-10-10T00:00:00"/>
    <x v="11"/>
    <s v="Presentación de obligaciones de hacer de iniciativa de los proveedores de redes y servicios de telecomunicaciones o de los operadores postales._x000a_4. Los antecedentes, estudios técnicos, económicos y ambientales, que soportan el proyecto, cuando ello aplique. En este aspecto se debe incluir la población en número de habitantes a la que se espera dar cobertura, los estudios de simulación de cobertura y el cálculo de la capacidad que se va a proveer, según la tecnología a implementar, en caso de ser necesario. _x000a_Considerar el reintegro o reconocimiento de un % en contraprestación de los gastos en que incurra el proponente, al menos en caso de requerirse o ejecutarse algún estudio, si el proyecto no se le asigna al mismo operador."/>
    <x v="6"/>
    <x v="0"/>
    <s v="No es posible considerar contraprestaciones por los gastos en estudios anteriores a la ejecución del proyecto porque la contraprestación y posterior reconocimiento se realiza por el servicio prestado por el ejecutor autorizado para llevar a cabo la obligación de hacer. "/>
  </r>
  <r>
    <n v="159"/>
    <d v="2020-10-10T00:00:00"/>
    <x v="11"/>
    <s v="Designación de la interventoría o la supervisión para el seguimiento y la revisión de las obligaciones de hacer._x000a_El interventor o supervisor designado por el Ministerio de Tecnologías de la Información y las Comunicaciones estará facultado para emitir solicitudes, requerimientos, conceptos e informes acerca de la ejecución de la obligación de hacer y el cumplimiento de las obligaciones establecidas a cargo del ejecutor de la obligación de hacer, así como para cuantificar las inversiones respectivas, en los términos del acto administrativo que autoriza la obligación de hacer. Mientras se surte el proceso para la contratación de la interventoría, al proyecto le será designado un supervisor. Se solicita establecer el plazo máximo para la ejecución de la contratación del interventor."/>
    <x v="9"/>
    <x v="0"/>
    <s v="La selección del interventor obedecerá a un proceso de contratación de concurso de méritos por lo tanto no se pueden establecer plazos máximos para su contratación en la resolución. De todas maneras el Ministerio siempre garantiza que exista el seguimiento y control bien sea a través de un supervisor o de una interventoría._x000a_"/>
  </r>
  <r>
    <n v="160"/>
    <d v="2020-10-10T00:00:00"/>
    <x v="11"/>
    <s v="Traslado de los informes de la interventoría o supervisión a la Dirección de Vigilancia Inspección y Control. En todo caso, para las investigaciones que adelante la Dirección de Vigilancia Inspección y Control por presuntos incumplimientos durante la ejecución de la obligación de hacer, se aplicará el régimen de infracciones y de sanciones previsto en la Ley 1341 de 2009, o las normas que lo sustituyan, complementen o adicionen. Estas investigaciones se soportarán en los medios de prueba legalmente admisibles, incluyendo los informes del interventor o supervisor de la obligación de hacer._x000a_Se solicita incluir el texto: “observando el debido proceso con el investigado”. Toda vez que en lo referido se habla de las investigaciones y sanciones a aplicar pero no del debido proceso que debería considerarse para el operador objeto de investigación."/>
    <x v="10"/>
    <x v="0"/>
    <s v="La presente resolución establece la metodología para la FORMULACIÓN, PRESENTACIÓN, AUTORIZACIÓN, EJECUCIÓN, CUANTIFICACIÓN DE LA INVERSIÓN Y VERIFICACIÓN de las obligaciones de hacer y no pretende definir aspectos sancionatorios ya establecidos en la Ley. "/>
  </r>
  <r>
    <n v="161"/>
    <d v="2020-10-10T00:00:00"/>
    <x v="11"/>
    <s v="Causales eximentes de responsabilidad_x000a_En el evento en que sea imposible continuar con la_x000a_ejecución de la obligación de hacer, el Ministerio de Tecnologías de la Información indicará al ejecutor de la obligación de hacer la nueva población, zona o institución donde se deberá implementar el proyecto, sin superar los valores máximos a reconocer de acuerdo con el acto administrativo que autoriza la ejecución de la obligación de hacer. El ejecutor de la obligación de hacer podrá optar por pagar en dinero el valor de la obligación de hacer, debidamente indexada con el IPC, descontando las inversiones que hayan sido previamente reconocidas por el Ministerio de Tecnologías de la Información y las Comunicaciones._x000a_Se solicita que también sean descontadas de manera indexadas las inversiones."/>
    <x v="19"/>
    <x v="0"/>
    <s v="Teniendo en cuenta lo indicado en el Artículo 18 y 19, no hay lugar para que las inversiones que ya han sido reconocidas se les aplique indexación. "/>
  </r>
  <r>
    <n v="162"/>
    <d v="2020-10-10T00:00:00"/>
    <x v="11"/>
    <s v="Incumplimiento de las obligaciones de hacer.  Sin perjuicio de las sanciones adicionales a que haya lugar, de acuerdo con las condiciones fijadas en el acto administrativo que autoriza la ejecución de la obligación de hacer, así como las previstas en el régimen de infracciones y sanciones, el ejecutor que incumpla de forma parcial o total la ejecución de la obligación de hacer en sus hitos, condiciones  o plazos establecidos en el acto administrativo de autorización respectivo, deberá pagar en dinero al Fondo Único de Tecnologías de la Información y las Comunicaciones el valor fijado en el acto administrativo que autoriza la ejecución de la obligación de hacer, indexado de acuerdo con el IPC y los intereses de mora a la tasa máxima autorizada por la ley, desde el momento en que quedó en firme el acto administrativo que autoriza la obligación de hacer y hasta el día en que se haga efectivo el pago, máximo dentro de los quince (15) días calendario siguientes a la notificación por parte del Ministerio de Tecnologías de la Información y las Comunicaciones._x000a_Se solicita se revise esta cláusula en el entendido que si se dan incumplimientos parciales, se han ejecutado costos, se ha atendido la obligación hasta determinado momento, no se apliquen indexaciones totales. Igualmente se solicita no se ejecuten intereses y de hacerse entonces que los mismos sean consecuentes con la fecha identificación de inicio del incumplimiento, esto dado que se puede presentar por ejemplo un incumplimiento parcial al final del cronograma y se afectaría de manera severa al operador con intereses adicionales a indexación desde la fecha del acto administrativo, lo que no sería consistente con la realidad."/>
    <x v="15"/>
    <x v="0"/>
    <s v="En caso que el PRST u operador postal incumplan con su obligación se aplicará lo dispuesto en el Artículo 19 de la resolución. "/>
  </r>
  <r>
    <n v="163"/>
    <d v="2020-10-10T00:00:00"/>
    <x v="11"/>
    <s v="Vigencia y derogatorias: La presente Resolución rige a partir de su publicación en el Diario Oficial y deroga las Resoluciones 895 de 2016, con excepción de lo dispuesto en los artículos 8, 9, 10 y el Anexo 1 de la que seguirán siendo aplicables a las obligaciones de hacer autorizadas y en ejecución a la fecha de expedición de la presente Resolución, y 2878 de 2017._x000a__x000a_Se solicita retirar el texto: &quot;y 2878 de 2017. &quot; o corregir si faltó."/>
    <x v="7"/>
    <x v="1"/>
    <s v="Se ajusta redacción para dejar mas claro que la resolución 2878 se deroga. "/>
  </r>
  <r>
    <n v="164"/>
    <d v="2020-10-10T00:00:00"/>
    <x v="11"/>
    <s v="• Ejercicio de Priorización de necesidades o proyectos:_x000a_Se realiza durante el primer semestre de cada año de_x000a_acuerdo con las necesidades identificadas._x000a_Si la priorización se realiza en el mismo tiempo que la recepción de ofertas, ¿cómo garantizar que las mismas atiendan las necesidades priorizadas? Se sugiere que la priorización de necesidades se ejecute en segundo semestre, de manera que sea el inicial para los interesados en presentar ofertas."/>
    <x v="2"/>
    <x v="0"/>
    <s v="La publicación de las localidades priorizadas atiende un ejercicio de planeación financiera y técnica, por lo tanto la publicación en el Banco de Proyectos debe contar con dicha planeación la cual se realiza durante el primer semestre. Esto no impide que los PRST u operadores postales suministren información de necesidades de conectividad para ser tenidas en cuenta en el ejercicio de priorización en cualquier momento del año._x000a_Durante el primer año de funcionamiento de la nueva metodología el PRST u operador postal si deben esperar a la publicación del Banco de Proyectos, pero para los siguientes años, podrán presentar proyectos en cualquier momento siempre y cuando no se hayan agotado los recursos.   _x000a_"/>
  </r>
  <r>
    <n v="165"/>
    <d v="2020-10-10T00:00:00"/>
    <x v="11"/>
    <s v="Ejercicio de Planeación Financiera: Se lleva a cabo una vez al año durante el primer semestre y previo a la publicación en el Banco de Proyectos. En junio de cada año el MinTIC publicará en el Banco de Proyectos el valor máximo de recursos susceptibles de ser ejecutado como obligaciones de hacer._x000a_Si la publicación de los máximos a ser aplicados se da en junio de cada año y los proyectos se registran en el mismo periodo de tiempo, se corre el riesgo de excederse  o no dar cobertura con el presupuesto estimado. Se sugiere alinear las actividades de manera que los proponentes puedan conocer información clave, como ésta, antes de presentar las ofertas."/>
    <x v="2"/>
    <x v="0"/>
    <s v="Precisamente la publicación del Banco de Proyectos contempla un ejercicio de planeación financiera con los montos que podrá autorizar el Ministerio por obligaciones de hacer. Los proyectos que pretendan presentar los PRST u operadores postales deben observar el ejercicio de priorización que se publique en la Banco de Proyectos lo cual sucederá durante el primer semestre de cada año. "/>
  </r>
  <r>
    <n v="166"/>
    <d v="2020-10-10T00:00:00"/>
    <x v="11"/>
    <s v="Publicación de necesidades de servicios de conectividad en el Banco de Proyectos_x000a_Considerando el objetivo de los proyectos, encaminado a atender esas necesidades, consideramos esta actividad debe surtirse antes de la recepción de proyectos, de manera que los interesados laboren para atender las mismas. Sobre las adicionales o que son identificadas por los oferentes aplicaría así. Pudiendo incluso considerar al final un paso de actualización de ese banco de proyecto con las necesidades y con los proyectos mismos recibidos y aprobados."/>
    <x v="2"/>
    <x v="0"/>
    <s v="La publicación de las localidades priorizadas atiende un ejercicio de planeación financiera y técnica, por lo tanto la publicación en el Banco de Proyectos debe contar con dicha planeación la cual se realiza en paralelo con el ejercicio presupuestal del fondo. Esto no impide que los PRST u operadores postales suministren información de necesidades de conectividad para ser tenidas en cuenta en el ejercicio de priorización en cualquier momento del año._x000a_Durante los primeros 3 meses de expedida la resolución, si deben esperar a la publicación del Banco de Proyectos, pero para los siguientes años, podrán presentar proyectos en cualquier momento siempre y cuando no se hayan agotado los recursos asignados para ejecutar por obligaciones de hacer._x000a_En todo caso para la presentación de proyectos de iniciativa de los PRST u operadores postales se debe contar con el ejercicio de priorización publicado junto con los recursos que serán autorizados para ejecutar por obligaciones de hacer. "/>
  </r>
  <r>
    <n v="167"/>
    <d v="2020-10-10T00:00:00"/>
    <x v="11"/>
    <s v="Revisión de hitos financieros para obligaciones de hacer autorizadas de acuerdo con el mecanismo público de selección objetiva dinámico que permita la selección del proyecto que representa la mayor costo eficiencia y reconocimiento económico (…) n el caso de proyectos de obligaciones de hacer autorizadas de acuerdo con el mecanismo público de selección objetiva dinámico que permita la selección del proyecto que representa la mayor costo eficiencia, la interventoría o supervisión verificará el valor del hito financiero aprobado en el acto de autorización que se encuentre asociado al hito técnico aprobado. Con la validación del valor, máximo dentro de los quince (15) días hábiles siguientes, la interventoría o supervisión procede a emitir el informe respectivo con el monto aprobado. Dado que el valor autorizado de la obligación de hacer es el resultado de un proceso público de selección objetivo dinámico, lo que procede es la verificación de correspondencia entre el hito técnico aprobado y el valor del hito financiero asociado. 3.4.2 Revisión de hitos financieros para obligaciones de hacer presentadas por PRST u operadores postales._x000a_....La interventoría o supervisión proceden a validar los sopores en máximo veintidós (22) días hábiles (….)_x000a__x000a_Se solicita unificar a 15 días el tiempo asignado al supervisor y/o interventor de los proyectos para realizar las verificaciones financieras."/>
    <x v="2"/>
    <x v="1"/>
    <s v="Se ajusta en la resolución. "/>
  </r>
  <r>
    <n v="168"/>
    <d v="2020-10-10T00:00:00"/>
    <x v="11"/>
    <s v="Se solicita dar la claridad si es 22 u 11 días."/>
    <x v="2"/>
    <x v="1"/>
    <s v="Se aclara que se unifica a 10 días hábiles para cualquier tipo de proyecto. "/>
  </r>
  <r>
    <n v="169"/>
    <d v="2020-10-10T00:00:00"/>
    <x v="11"/>
    <s v="De la redacción general del proyecto de resolución se colige que los proyectos presentados por los proponentes serán sujetos de un proceso de selección cuyo objetivo es elegir otro proponente distinto al que lo presentó, que pueda ejecutar el mismo proyecto a un menor precio; a dicha estipulación nos oponemos tajantemente dado que la presentación de un proyecto con los requisitos mínimos que exige el Ministerio de las Tecnologías de la Información y de las Comunicaciones implica una inversión significativa de recursos económicos, operativos, técnicos y administrativos, los cuales resultan aún menos posible su recuperación si la única solución que ofrece el MinTIC es mejorar la oferta, es decir, disminuir el precio de ejecución y por ende el porcentaje de reconocimiento de pago de contraprestación periódica. También señalamos que la presentación de los proyectos para ser sometidos a una autorización de ejecución por parte del MinTIC no cuentan, por el solo hecho de su presentación, con autorización para ser explotados económicamente por otro operador ni por el MinTIC dado que gozan de la especial protección que tiene la Propiedad Intelectual en Colombia a través de la legislación nacional, regional e internacional de los derechos de autor. Por lo anterior, solicitamos sea exclusivamente el proponente de oficio quien tenga la posibilidad exclusiva de explotar económicamente su proyecto presentado y que, en caso de ser rechazado o no autorizado, el mismo simplemente sea descartado sin ser sometido a ofertas de ejecución por parte de otros."/>
    <x v="3"/>
    <x v="0"/>
    <s v="Se aclara que el objetivo del mecanismo público de selección objetiva dinámico no tiene por objeto seleccionar un proponente distinto del que presentó el proyecto, tienen por objeto contemplar mecanismos de autorización de las obligaciones de hacer basados en principios de publicidad, transparencia y eficiencia en el manejo de los recursos públicos. Por tal motivo, mal haría este ministerio en adjudicar proyectos con dineros públicos sin que los mismos tengan la opción de que se presenten contraofertas por quien pueda realizar el proyecto con mayor eficiencia en el uso de recursos públicos._x000a__x000a_Por otra parte, se aclara también, que la ley contempla la autorización de pagar la contraprestación mediante le ejecución de obligaciones de hacer, por lo tanto para la autorización lo que se tiene en cuenta es la prestación de un servicio y no un beneficio económico. _x000a__x000a_Finalmente, el operador postal no está autorizado como tal a prestar servicios de telecomunicaciones a excepción de lo que lo autoriza la ley. Al respecto el  parágrafo del Artículo 2.2.15.6. Autorización de la ejecución de obligaciones de hacer indica lo siguiente: El operador postal que sea ejecutor de una obligación de hacer únicamente podrá proveer el servicio de acceso universal a Internet objeto de la autorización de la respectiva obligación de hacer y dentro del alcance de la misma, según lo autorizado por el artículo 14 de la Ley 1369 de 2009, modificado por el artículo 310 de la Ley 1955 de 2019. Para estos efectos, no requerirá estar incorporado en el Registro Único de TIC. El operador postal que decida proveer cualquier otro servicio de telecomunicaciones diverso al comprendido en el acto de autorización a que se refiere este artículo, deberá cumplir con los requisitos, obligaciones y deberes establecidos en las Leyes 1341 de 2009 y 1978 de 2019, y sus normas reglamentarias y regulatorias que rigen la provisión de redes y servicios de telecomunicaciones._x000a__x000a_"/>
  </r>
  <r>
    <n v="170"/>
    <d v="2020-10-10T00:00:00"/>
    <x v="11"/>
    <s v="PORCENTAJE A RECONOCER COMO PAGO DE CONTRAPRESTACIÓN: se evidencia que el proyecto de resolución si bien autoriza para reconocer hasta el 100% de pago de contraprestación periódica y otras obligaciones a cargo de los operadores postales, mediante las obligaciones de hacer; sin embargo, establece que finalmente es en el respectivo proceso público objetivo de selección que se establece el monto máximo a reconocer como pago mediante obligaciones de hacer, pudiendo establecerse en un porcentaje inferior al 100%. Por lo anterior, solicitamos se establezca que, para los operadores postales, el porcentaje máximo a reconocer como pago mediante obligaciones de hacer sea el 100% ya sea de las propuestas oficiosas del MinTIC o los proyectos presentados por los proponentes."/>
    <x v="11"/>
    <x v="0"/>
    <s v="Según las disposiciones del parágrafo 3 del artículo 14 de la Ley 1369 de 2009 “Por medio de la cual se establece el régimen de los servicios postales y se dictan otras disposiciones”, adicionado por el artículo 311 de la Ley 1955 de 2019, los operadores postales para la inscripción en el Registro de Operadores Postales o su renovación pueden pagar la contraprestación periódica de que trata ese mismo artículo y el valor que deben pagar para ser inscritos en el Registro de Operadores Postales o renovar su inscripción, mediante la ejecución de obligaciones de hacer, previa autorización del Ministerio de Tecnologías de la Información y las Comunicaciones y según la reglamentación que este defina al respecto. _x000a__x000a_La presente resolución no limita el porcentaje del pago como contraprestación y en los actos administrativos quedarán establecidos los valores autorizados a ejecutar por obligaciones de hacer sin que se exceda el monto máximo permitido. "/>
  </r>
  <r>
    <n v="171"/>
    <d v="2020-10-10T00:00:00"/>
    <x v="11"/>
    <s v="GARANTÍAS Y SANCIONES: consideramos que lo estipulado en esta materia implica una carga doblemente gravosa para el ejecutor dado que sin perjuicio a las demás sanciones a que haya lugar  “el ejecutor que incumpla de forma parcial o total la ejecución de la obligación de hacer en sus hitos, condiciones  o  plazos establecidos en el acto administrativo de autorización respectivo, deberá pagar en dinero al Fondo Único de Tecnologías de la Información y las Comunicaciones el valor fijado en el acto administrativo que autoriza la ejecución de la obligación de hacer, indexado de acuerdo con el IPC y los intereses de mora a la tasa máxima autorizada por la ley, desde el momento en que quedó en firme el acto administrativo que autoriza la obligación de hacer y hasta el día en que se haga efectivo el pago” y al mismo tiempo se exigen dos pólizas que amparen ambas de manera independiente cada una “el 100 % del valor máximo a reconocer por la obligación de hacer, con una vigencia desde la expedición del acto administrativo y hasta los doce (12) meses siguientes al plazo máximo de ejecución de la obligación de hacer.” Es decir, que ante un incumplimiento por parte del ejecutor, el MinTIC recibiría mínimo dos veces en dinero el valor necesario para llevar a cabo la ejecución del proyecto, sin perjuicio de las inversiones ya realizadas cuando los incumplimientos son parciales, lo que configura no solamente un enriquecimiento injustificado por parte del Fondo Único de Tecnologías de la Información y las Comunicaciones sino que también alentaría conductas no sanas de procurar el incumplimiento o el debacle del proyecto. Por lo anterior, solicitamos que se retire la sanción estipulada y solamente se requiera la constitución de una póliza de cumplimiento por el valor total del porcentaje a reconocer en el acto administrativo donde se autoriza la obligación de hacer."/>
    <x v="20"/>
    <x v="0"/>
    <s v=" Son garantías diferentes._x000a_La póliza de cumplimiento es precisamente para garantizar que el PRST u Operador Postal paguen la obligación de hacer en caso de incumplimiento, pues si el PRST no la paga el MINTIC hará efectiva la póliza de cumplimiento y la deberá pagar la entidad aseguradora;  por tanto es una protección que debe tener el Estado para evitar que el particular no pague sus obligaciones. Respecto al seguro de responsabilidad civil, lo que se busca es que PRST u Operador Postal respondan por cualquier daño que puedan causar a terceros en la implementación y operación del proyecto asociado a la obligación de ser, liberando de cualquier responsabilidad al MINTIC"/>
  </r>
  <r>
    <n v="172"/>
    <d v="2020-10-10T00:00:00"/>
    <x v="12"/>
    <s v="Banco de Proyectos. _x000a_Es fundamental que se incluyan otros actores, diferentes a los proveedores de redes y servicios de telecomunicaciones y operadores de servicios postales, puedan solicitar la inclusión de poblaciones, zonas o instituciones beneficiarias de los proyectos. De manera específica, se sugiere que las agremiaciones o asociaciones representantes de productores agropecuarios o de las diferentes actividades productivas desarrolladas en la ruralidad puedan solicitar la inclusión de proyectos de conectividad que generen externalidades positivas en el desarrollo de las actividades productivas, además de las condiciones socio económicas de la población objetivo"/>
    <x v="3"/>
    <x v="1"/>
    <s v="Las agremiaciones y asociaciones representantes de sectores productivos pueden identificar necesidades de conectividad y presentarlas a Mintic para su evaluación. El numeral 0.1 del Anexo 1, Identificación de áreas geográficas con necesidades de servicio de conectividad, indica que: La información de necesidades de conectividad puede tener varias fuentes de información: Las que identifique el Ministerio de Tecnologías de la Información y las Comunicaciones a través de convocatorias, solicitudes o consultas de información a las entidades territoriales o comunidades (NFT)."/>
  </r>
  <r>
    <n v="173"/>
    <d v="2020-10-10T00:00:00"/>
    <x v="12"/>
    <s v="Artículo 10. Presentación de obligaciones de hacer de iniciativa de los proveedores de redes y servicios de telecomunicaciones o de los operadores postales._x000a_Los antecedentes, estudios técnicos, económicos y ambientales, que soportan el proyecto, cuando ello aplique . En este aspecto se debe incluir la población en número de habitantes a la que se espera dar cobertura, los estudios de simulación de cobertura y el cálculo de la capacidad que se va a proveer, según la tecnología a implementar, en caso de ser necesario._x000a_Se sugiere que se modifique el numeral, dejando de manera concreta y taxativa cuándo se requieren los estudios técnicos, económicos y ambientales, mencionados. Asimismo, se solicita que se especifique cómo se definirán los requisitos de cada uno de los estudios._x000a_"/>
    <x v="6"/>
    <x v="0"/>
    <s v="La información requerida para la presentación de los proyectos tanto económica como técnica está indicada en el artículo 12 y la debe contener cualquier proyecto que sea presentado. La información de carácter ambiental será solicitada si el proyecto requiere de licencia ambiental._x000a__x000a_Sin embargo para mayor claridad se ajusta el texto del artículo 12. "/>
  </r>
  <r>
    <n v="174"/>
    <d v="2020-10-10T00:00:00"/>
    <x v="12"/>
    <s v="Identificación de áreas geográficas. La información de necesidades de conectividad puede tener varias fuentes de información:on necesidades de servicio de conectividad: _x000a_• Las que identifique el Ministerio de Tecnologías de la Información y las Comunicaciones a través de convocatorias, solicitudes o consultas de  información a las entidades territoriales o comunidades. Se sugiere incluir una fuente, de manera taxativa, para que las empresas, asociaciones y agremiaciones representantes de las actividades productivas desarrolladas en la ruralidad puedan enviar información sobre las necesidades de conectividad._x000a_• Adicionalmente, se solicita que se especifique cuál y cómo debe ser el trámite y los requerimientos para enviar la información de las necesidades, especificando formatos, tiempos, entre otros."/>
    <x v="2"/>
    <x v="0"/>
    <s v="En el anexo 1 que contiene para Metodología para la  FORMULACIÓN, PRESENTACIÓN, AUTORIZACIÓN, EJECUCIÓN, CUANTIFICACIÓN DE LA INVERSIÓN Y VERIFICACIÓN, se encuentra la información que debe ser enviada al Ministerio para revisión tanto de localidades para ser incluidas en el Banco de Proyectos como de los proyectos de iniciativa de los PRST u operadores postales. Se indica además los periodos en los cuales el Ministerio realizará las actividades de planeación y priorización y los tiempos del proceso de autorización de las obligaciones de hacer. _x000a__x000a_Por otra parte, las agremiaciones y asociaciones representantes de sectores productivos pueden identificar necesidades de conectividad y presentarlas a Mintic para su evaluación. El numeral 0.1 del Anexo 1, Identificación de áreas geográficas con necesidades de servicio de conectividad, indica que: La información de necesidades de conectividad puede tener varias fuentes de información: Las que identifique el Ministerio de Tecnologías de la Información y las Comunicaciones a través de convocatorias, solicitudes o consultas de información a las entidades territoriales o comunidades (NFT)."/>
  </r>
  <r>
    <n v="175"/>
    <d v="2020-10-10T00:00:00"/>
    <x v="12"/>
    <s v="Criterios que deben cumplir los proyectos para ser desarrollados a través de obligaciones de hacer:  Población a beneficiar. De acuerdo con lo señalado en la ley, las obligaciones de hacer atenderán necesidades de conectividad para beneficiar a población pobre y vulnerable, de acuerdo con los indicadores de pobreza del DANE y la clasificación que realice el Departamento Nacional de Planeación, o en zonas apartadas, escuelas públicas ubicadas en zonas rurales y otras instituciones oficiales como centros de salud y bibliotecas públicas, así como redes de emergencias._x000a__x000a_Teniendo en cuenta que la precariedad, en materia de conectividad, que se presenta en las zonas rurales (centros poblados y rural disperso) no es propia únicamente la población clasificada por el DANE como pobre (multidimensional y/o monetaria), sino que es un problema que afecta, generalizadamente, a los habitantes de las zonas rurales más dispersas del país, se sugiere que no se limite el mecanismo de obligaciones de hacer a proyectos que beneficien únicamente a este tipo de población vulnerable. Se recomienda que el criterio de condición de pobreza se establezca como un factor de priorización en la selección de los proyectos, pero que no sea excluyente para la inclusión en el banco de proyectos._x000a__x000a_En este orden de ideas se sugiere que se incluyan variables que determinen el potencial de productividad agropecuaria."/>
    <x v="2"/>
    <x v="0"/>
    <s v="La resolución tienen en cuenta lo establecido en la Ley 1955 y 1978 de 2019 que otorga la faculta al Ministerio de Tecnologías de la Información y las Comunicaciones para establecer obligaciones de hacer como forma de pago de la contraprestación económica por el otorgamiento o renovación de los permisos de uso del espectro radioeléctrico, para ampliar la calidad, capacidad y cobertura del servicio de telecomunicaciones que promuevan en forma prioritaria el acceso y el servicio universal, que beneficie a población pobre y vulnerable, o en zonas apartadas, en escuelas públicas ubicadas en zonas rurales y otras instituciones oficiales como centros de salud, bibliotecas públicas e instituciones educativas, así como prestar redes de emergencias. Por lo tanto, no solamente se puede realizar proyectos a población pobre y vulnerable sino que también la ley contempla otro tipo de beneficiarios como población en zonas apartadas (rurales), escuelas públicas y otras instituciones oficiales. "/>
  </r>
  <r>
    <n v="176"/>
    <d v="2020-10-10T00:00:00"/>
    <x v="12"/>
    <s v="Verificación de inexistencia de cobertura del servicio móvil.  La Dirección de Infraestructura solicita a la Dirección de Industria de Comunicaciones verificar preliminarmente la inexistencia del servicio móvil IMT en la población a beneficiar. Si en el municipio o localidad a beneficiar existe cobertura de servicio móvil IMT no es un sitio elegible para desarrollar proyectos  por obligaciones de hacer de ampliación de calidad, capacidad o cobertura del servicio móvil IMT. El PRST deberá validar en terreno la existencia de cobertura del servicio móvil IMT antes de iniciar la implementación y, certificarlo bajo la gravedad de juramento. En caso de que exista cobertura el PRST solicita el cambio de la población a beneficiar._x000a__x000a_Se sugiere que se especifique un mínimo de calidad en la cobertura del servicio, dado que la existencia de cobertura no implica que la misma tenga un nivel suficiente que permita el uso por parte de la población."/>
    <x v="2"/>
    <x v="1"/>
    <s v="La Comisión de Regulación de Telecomunicaciones (CRC) es la encargada de definir las condiciones de prestación del servicio móvil terrestre IMT por lo tanto el alcance de la presente resolución no permite establecer condiciones en la prestación de ese servicio. Sin embargo el numeral 0.2 del Anexo 1, contempla los niveles de recepción que se tendrán en cuenta para definir si existe cobertura del servicio móvil terrestre IMT. "/>
  </r>
  <r>
    <n v="177"/>
    <d v="2020-10-10T00:00:00"/>
    <x v="12"/>
    <s v="Verificación de inexistencia de servicio de conectividad: Se verifica por parte de la Dirección de Infraestructura que en la población a beneficiar no existan proyectos de acceso universal o de servicio universal en ejecución por parte del Ministerio de Tecnologías de la Información y las Comunicaciones, o de otra entidad pública, para determinar si se requiere la ampliación del acceso y servicio universal a los servicios de telecomunicaciones .  Se verifica también con las entidades territoriales que no existan proyectos en curso que beneficien a la misma población con proyectos de conectividad._x000a__x000a_Se sugiere que esta verificación no sea únicamente sobre la existencia de proyectos de acceso servicio universal por parte del Mintic y de los entes territoriales, sino que se considere el estado y objetivo de los proyectos vigentes. La existencia de un proyecto en la zona no necesariamente soluciona los problemas que se quieren resolver mediante los proyectos financiados mediante este mecanismo."/>
    <x v="2"/>
    <x v="0"/>
    <s v="Los recursos del Fondo Único de las TICs tiene varios programas para llevar conectividad a diferentes poblaciones por tal motivo antes de autorizar la ejecución de obligaciones de hacer, el Ministerio debe procurar que no exista duplicidad en las inversiones de conectividad. Esto con el único fin de hacer mas eficiente el uso de los recursos y llegar a mas poblaciones, incluyendo aquellas que no cuentan con proyectos de conectividad. "/>
  </r>
  <r>
    <n v="178"/>
    <d v="2020-10-10T00:00:00"/>
    <x v="12"/>
    <s v="Tamaño de la población a beneficiar. La cantidad de población a beneficiar determina el tipo de proyecto que es adecuado desarrollar. Se verifica la cantidad de población a beneficiar y la cantidad de hogares. Para ello la primera fuente de información será el DANE y si no está disponible se obtendrá de las entidades territoriales._x000a__x000a_Se sugiere que se tenga en cuenta la información de caracterización recopilada por parte de asociaciones y agremiaciones del sector privado que postulen a la población beneficiaria."/>
    <x v="2"/>
    <x v="1"/>
    <s v="Las agremiaciones y asociaciones representantes de sectores productivos pueden identificar necesidades de conectividad y presentarlas a Mintic para su evaluación. El numeral 0.1 del Anexo 1, Identificación de áreas geográficas con necesidades de servicio de conectividad, indica que: La información de necesidades de conectividad puede tener varias fuentes de información: Las que identifique el Ministerio de Tecnologías de la Información y las Comunicaciones a través de convocatorias, solicitudes o consultas de información a las entidades territoriales o comunidades (NFT)."/>
  </r>
  <r>
    <n v="179"/>
    <d v="2020-10-10T00:00:00"/>
    <x v="12"/>
    <s v="1.6   Priorización de proyectos_x000a__x000a_Se considera que beneficiar a población rural debería tener un puntaje más alto, incluso discriminando si se beneficia una zonas de un centro poblado a una zona rural dispersa. Dando a ésta última un puntaje mayor._x000a__x000a__x000a__x000a__x000a__x000a__x000a__x000a__x000a__x000a__x000a__x000a__x000a__x000a_"/>
    <x v="2"/>
    <x v="0"/>
    <s v="Se mantienen los criterios de priorización definidos por el Ministerio en tanto el proyecto de resolución ya contempla otorgar puntaje a proyectos dirigidos al sector rural. Por otra parte, se deben realizar ejercicios de planeación financiera y técnica para lograr que con los mismos recursos finitos se beneficie mas población. "/>
  </r>
  <r>
    <n v="180"/>
    <d v="2020-10-14T00:00:00"/>
    <x v="13"/>
    <s v="Con respecto al Articulo 4, es importante que las comunidades estén al tanto de su incorporación en el banco de proyectos y que de no estar de acuerdo con su inclusión en los términos definidos en el banco puedan manifestarlo y gestionar los cambios correspondientes o su retiro. Esto también debería ser considerado en el artículo 8 y en el proceso referente a la planeación (Anexo 1) en donde si bien se especifica hacer una consulta a entes territoriales y comunidades para conocer de sus necesidades, también debería incluir dar la opción de revisión de las características o condiciones con las que fueron incluidas."/>
    <x v="3"/>
    <x v="0"/>
    <s v="La identificación de necesidades de conectividad puede ser realizada por el Ministerio mediante consultas o convocatorias con las entidades territoriales o comunidades, o por  los PRST u operadores postales y antes de publicar en el Banco de Proyectos el texto de resolución estipula que se deben aplicar criterios, realizar planeación técnica y financiera y un ejercicio de priorización. Posteriormente se publica en el Banco de Proyectos en la página web del Ministerio dando la publicidad necesaria. Si algún interesado tiene comentarios sobre la publicación del Banco de Proyectos puede realizarla a través de los medios dispuestos por el Ministerio. "/>
  </r>
  <r>
    <n v="181"/>
    <d v="2020-10-14T00:00:00"/>
    <x v="13"/>
    <s v="En los criterios que deben cumplir los proyectos, se debería establecer más claramente a qué se refiere con cobertura de servicio móvil IMT, pues en algunos casos hay una cobertura deficiente que llega solo a puntos específicos pero no es plena para las personas que habitan un territorio. Igualmente es importante revisar cuando se especifica que no deben existir proyectos de acceso universal para el servicio de conectividad, pues muchas veces las características de estos servicios son muy diferentes y no cubren a toda la población o tienen ciertas restricciones en cuanto al acceso y uso de los servicios, esto podría dejar por fuera a muchas comunidades que pueden beneficiarse de otros servicios con diferentes características."/>
    <x v="2"/>
    <x v="0"/>
    <s v="La Comisión de Regulación de Telecomunicaciones (CRC) es la encargada de definir las condiciones de prestación del servicio IMT por lo tanto el alcance de la presente resolución no permite establecer condiciones en la prestación del servicio IMT. El Ministerio entonces verificará a través de información reportada por los PRST u operadores postales la existencia de cobertura del servicio IMT. Sin embargo el numeral 0,2 del Anexo 1, contempla los niveles de recepción que se tendrán en cuenta para definir si existe cobertura del servicio móvil terrestre IMT._x000a__x000a_Los recursos del Fondo Único de las TICs tiene varios programas para llevar conectividad a diferentes poblaciones por tal motivo antes de autorizar la ejecución de obligaciones de hacer, el Ministerio debe procurar que no exista duplicidad en las inversiones de conectividad. Esto con el único fin de hacer mas eficiente el uso de los recursos y llegar a mas poblaciones, incluyendo aquellas que no cuentan con proyectos de conectividad. "/>
  </r>
  <r>
    <n v="182"/>
    <d v="2020-10-14T00:00:00"/>
    <x v="13"/>
    <s v="En la etapa de autorización de la obligación de hacer, definida también en el Anexo 1, se sugiere incluir la notificación a las comunidades o gobiernos locales involucrados para que puedan revisar y hacer observaciones en caso de requerirse durante la fase de evaluación."/>
    <x v="2"/>
    <x v="0"/>
    <s v="En caso de requerirse información de las entidades, el Ministerio podrá solicitarla en la etapa de planeación. Se recuerda que el Banco de Proyectos es alimentado por información que levanta el Ministerio con las entidades territoriales o con las que identifiquen los PRST o Postales. Durante la etapa en la cual se están seleccionando las mejores ofertas para la autorización de la obligación de hacer, el Ministerio se ceñirá a las reglas de participación que se hayan publicado.  "/>
  </r>
  <r>
    <n v="183"/>
    <d v="2020-10-14T00:00:00"/>
    <x v="13"/>
    <s v="Durante la etapa de ejecución y verificación, se sugiere incluir la participación de la comunidad o entidad territorial, a través de consultas que permitan que tanto la interventoría como el prestador de servicio conozca la percepción y pueda hacer los ajustes y mejoras requeridas para la prestación del servicio."/>
    <x v="2"/>
    <x v="0"/>
    <s v="El Ministerio en la etapa de planeación identifica las necesidades y define las características técnicas del servicio. Durante la ejecución es la supervisión e interventoría las que deberán verificar el cumplimiento de las características solicitadas en el acto administrativo que autoriza la obligación de hacer. "/>
  </r>
  <r>
    <n v="184"/>
    <d v="2020-10-14T00:00:00"/>
    <x v="13"/>
    <s v="Finalmente sugerimos que en las obligaciones de hacer se valore la realización de procesos de capacitación en temas como alfabetización en tic, marketing digital, desarrollo web, seguridad digital, u otras, de acuerdo con las necesidades expresas por las comunidades."/>
    <x v="8"/>
    <x v="0"/>
    <s v="El numeral 7 del artículo 194 de la Ley 1753 de 2015, modificado por el artículo 310 de la Ley 1955 de 2019, faculta al Ministerio de Tecnologías de la Información y las Comunicaciones para establecer obligaciones de hacer como forma de pago de la contraprestación económica por el otorgamiento o renovación de los permisos de uso del espectro radioeléctrico, para ampliar la calidad, capacidad y cobertura del servicio de telecomunicaciones que promuevan en forma prioritaria el acceso y el servicio universal, que beneficie a población pobre y vulnerable, o en zonas apartadas, en escuelas públicas ubicadas en zonas rurales y otras instituciones oficiales como centros de salud, bibliotecas públicas e instituciones educativas, así como prestar redes de emergencias._x000a_De conformidad con lo dispuesto en el artículo 14 de la Ley 1369 de 2009, modificado por el artículo 311 de la Ley 1955 de 2019, la contraprestación periódica de que trata ese artículo y el valor que deben pagar los operadores postales para ser inscritos en el Registro de Operadores Postales o renovar su inscripción podrá pagarse mediante la ejecución de obligaciones de hacer, que permitan masificar el acceso universal a Internet en todo el territorio nacional, a través del aprovechamiento de las redes postales, siempre y cuando beneficie a grupos población pobre y vulnerable, o en zonas apartadas del territorio nacional._x000a__x000a_Por lo anterior, los servicios que pueden ser ejecutados por obligaciones de hacer están definidos en la Ley 1955 de 2019. "/>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594DAB1-206E-4FFD-8C5C-3E163E12C165}" name="TablaDinámica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4:D47" firstHeaderRow="0" firstDataRow="1" firstDataCol="1" rowPageCount="1" colPageCount="1"/>
  <pivotFields count="7">
    <pivotField showAll="0"/>
    <pivotField showAll="0"/>
    <pivotField showAll="0"/>
    <pivotField dataField="1" showAll="0"/>
    <pivotField axis="axisRow" showAll="0">
      <items count="41">
        <item m="1" x="30"/>
        <item m="1" x="25"/>
        <item x="0"/>
        <item m="1" x="32"/>
        <item m="1" x="39"/>
        <item m="1" x="37"/>
        <item x="10"/>
        <item m="1" x="31"/>
        <item m="1" x="28"/>
        <item x="19"/>
        <item m="1" x="23"/>
        <item m="1" x="29"/>
        <item x="21"/>
        <item m="1" x="38"/>
        <item m="1" x="26"/>
        <item m="1" x="27"/>
        <item x="3"/>
        <item m="1" x="34"/>
        <item m="1" x="24"/>
        <item x="18"/>
        <item x="4"/>
        <item m="1" x="33"/>
        <item m="1" x="36"/>
        <item m="1" x="35"/>
        <item m="1" x="22"/>
        <item x="1"/>
        <item x="2"/>
        <item x="5"/>
        <item x="6"/>
        <item x="7"/>
        <item x="8"/>
        <item x="9"/>
        <item x="11"/>
        <item x="12"/>
        <item x="13"/>
        <item x="14"/>
        <item x="15"/>
        <item x="16"/>
        <item x="17"/>
        <item x="20"/>
        <item t="default"/>
      </items>
    </pivotField>
    <pivotField axis="axisPage" dataField="1" showAll="0">
      <items count="4">
        <item x="1"/>
        <item x="0"/>
        <item m="1" x="2"/>
        <item t="default"/>
      </items>
    </pivotField>
    <pivotField showAll="0"/>
  </pivotFields>
  <rowFields count="1">
    <field x="4"/>
  </rowFields>
  <rowItems count="23">
    <i>
      <x v="2"/>
    </i>
    <i>
      <x v="6"/>
    </i>
    <i>
      <x v="9"/>
    </i>
    <i>
      <x v="12"/>
    </i>
    <i>
      <x v="16"/>
    </i>
    <i>
      <x v="19"/>
    </i>
    <i>
      <x v="20"/>
    </i>
    <i>
      <x v="25"/>
    </i>
    <i>
      <x v="26"/>
    </i>
    <i>
      <x v="27"/>
    </i>
    <i>
      <x v="28"/>
    </i>
    <i>
      <x v="29"/>
    </i>
    <i>
      <x v="30"/>
    </i>
    <i>
      <x v="31"/>
    </i>
    <i>
      <x v="32"/>
    </i>
    <i>
      <x v="33"/>
    </i>
    <i>
      <x v="34"/>
    </i>
    <i>
      <x v="35"/>
    </i>
    <i>
      <x v="36"/>
    </i>
    <i>
      <x v="37"/>
    </i>
    <i>
      <x v="38"/>
    </i>
    <i>
      <x v="39"/>
    </i>
    <i t="grand">
      <x/>
    </i>
  </rowItems>
  <colFields count="1">
    <field x="-2"/>
  </colFields>
  <colItems count="3">
    <i>
      <x/>
    </i>
    <i i="1">
      <x v="1"/>
    </i>
    <i i="2">
      <x v="2"/>
    </i>
  </colItems>
  <pageFields count="1">
    <pageField fld="5" hier="-1"/>
  </pageFields>
  <dataFields count="3">
    <dataField name="Cuenta de Observación recibida" fld="3" subtotal="count" baseField="4" baseItem="7"/>
    <dataField name="Cuenta de Estado" fld="5" subtotal="count" baseField="0" baseItem="0"/>
    <dataField name="Cuenta de Estado2" fld="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39829E88-9227-4B1F-9535-738494180BE3}" name="TablaDinámica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B15" firstHeaderRow="1" firstDataRow="1" firstDataCol="1" rowPageCount="1" colPageCount="1"/>
  <pivotFields count="7">
    <pivotField showAll="0"/>
    <pivotField showAll="0"/>
    <pivotField axis="axisRow" showAll="0">
      <items count="17">
        <item x="6"/>
        <item x="1"/>
        <item x="3"/>
        <item x="5"/>
        <item x="4"/>
        <item x="2"/>
        <item x="13"/>
        <item x="9"/>
        <item x="0"/>
        <item m="1" x="15"/>
        <item x="12"/>
        <item x="11"/>
        <item x="8"/>
        <item x="7"/>
        <item x="10"/>
        <item m="1" x="14"/>
        <item t="default"/>
      </items>
    </pivotField>
    <pivotField dataField="1" showAll="0"/>
    <pivotField showAll="0"/>
    <pivotField axis="axisPage" showAll="0">
      <items count="4">
        <item x="1"/>
        <item x="0"/>
        <item m="1" x="2"/>
        <item t="default"/>
      </items>
    </pivotField>
    <pivotField showAll="0"/>
  </pivotFields>
  <rowFields count="1">
    <field x="2"/>
  </rowFields>
  <rowItems count="12">
    <i>
      <x v="1"/>
    </i>
    <i>
      <x v="2"/>
    </i>
    <i>
      <x v="3"/>
    </i>
    <i>
      <x v="4"/>
    </i>
    <i>
      <x v="5"/>
    </i>
    <i>
      <x v="7"/>
    </i>
    <i>
      <x v="8"/>
    </i>
    <i>
      <x v="10"/>
    </i>
    <i>
      <x v="11"/>
    </i>
    <i>
      <x v="13"/>
    </i>
    <i>
      <x v="14"/>
    </i>
    <i t="grand">
      <x/>
    </i>
  </rowItems>
  <colItems count="1">
    <i/>
  </colItems>
  <pageFields count="1">
    <pageField fld="5" item="0" hier="-1"/>
  </pageFields>
  <dataFields count="1">
    <dataField name="Cuenta de Observación recibida" fld="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mintic.gov.co/portal/inicio/Sala-de-Prensa/Noticias/151310:MinTIC-publica-borrador-actualizado-de-resolucion-para-llevar-conectividad-a-las-zonas-rurales-mas-apartadas-del-pais-a-traves-del-mecanismo-de-Obligaciones-de-Hacer" TargetMode="External"/></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D4379"/>
  </sheetPr>
  <dimension ref="A1:H208"/>
  <sheetViews>
    <sheetView tabSelected="1" view="pageBreakPreview" zoomScale="85" zoomScaleNormal="154" zoomScaleSheetLayoutView="85" zoomScalePageLayoutView="154" workbookViewId="0">
      <selection activeCell="A2" sqref="A2:H2"/>
    </sheetView>
  </sheetViews>
  <sheetFormatPr baseColWidth="10" defaultColWidth="10.875" defaultRowHeight="12.75" x14ac:dyDescent="0.2"/>
  <cols>
    <col min="1" max="1" width="5.875" style="4" customWidth="1"/>
    <col min="2" max="2" width="18.5" style="3" customWidth="1"/>
    <col min="3" max="3" width="28.375" style="3" customWidth="1"/>
    <col min="4" max="4" width="51.875" style="8" customWidth="1"/>
    <col min="5" max="5" width="16.25" style="2" customWidth="1"/>
    <col min="6" max="6" width="9.75" style="3" customWidth="1"/>
    <col min="7" max="7" width="4.625" style="3" customWidth="1"/>
    <col min="8" max="8" width="54.25" style="3" customWidth="1"/>
    <col min="9" max="16384" width="10.875" style="1"/>
  </cols>
  <sheetData>
    <row r="1" spans="1:8" ht="174.95" customHeight="1" thickBot="1" x14ac:dyDescent="0.25">
      <c r="A1" s="18" t="s">
        <v>38</v>
      </c>
      <c r="B1" s="19"/>
      <c r="C1" s="19"/>
      <c r="D1" s="19"/>
      <c r="E1" s="19"/>
      <c r="F1" s="19"/>
      <c r="G1" s="20"/>
      <c r="H1" s="21"/>
    </row>
    <row r="2" spans="1:8" ht="21.95" customHeight="1" x14ac:dyDescent="0.2">
      <c r="A2" s="22" t="s">
        <v>2</v>
      </c>
      <c r="B2" s="23"/>
      <c r="C2" s="23"/>
      <c r="D2" s="23"/>
      <c r="E2" s="23"/>
      <c r="F2" s="23"/>
      <c r="G2" s="23"/>
      <c r="H2" s="24"/>
    </row>
    <row r="3" spans="1:8" x14ac:dyDescent="0.2">
      <c r="A3" s="28" t="s">
        <v>0</v>
      </c>
      <c r="B3" s="29"/>
      <c r="C3" s="29"/>
      <c r="D3" s="40" t="s">
        <v>31</v>
      </c>
      <c r="E3" s="41"/>
      <c r="F3" s="41"/>
      <c r="G3" s="41"/>
      <c r="H3" s="42"/>
    </row>
    <row r="4" spans="1:8" x14ac:dyDescent="0.2">
      <c r="A4" s="30" t="s">
        <v>1</v>
      </c>
      <c r="B4" s="31"/>
      <c r="C4" s="31"/>
      <c r="D4" s="37" t="s">
        <v>32</v>
      </c>
      <c r="E4" s="38"/>
      <c r="F4" s="38"/>
      <c r="G4" s="38"/>
      <c r="H4" s="39"/>
    </row>
    <row r="5" spans="1:8" x14ac:dyDescent="0.2">
      <c r="A5" s="30" t="s">
        <v>10</v>
      </c>
      <c r="B5" s="31"/>
      <c r="C5" s="31"/>
      <c r="D5" s="37" t="s">
        <v>293</v>
      </c>
      <c r="E5" s="38"/>
      <c r="F5" s="38"/>
      <c r="G5" s="38"/>
      <c r="H5" s="39"/>
    </row>
    <row r="6" spans="1:8" x14ac:dyDescent="0.2">
      <c r="A6" s="30" t="s">
        <v>11</v>
      </c>
      <c r="B6" s="31"/>
      <c r="C6" s="31"/>
      <c r="D6" s="37" t="s">
        <v>294</v>
      </c>
      <c r="E6" s="38"/>
      <c r="F6" s="38"/>
      <c r="G6" s="38"/>
      <c r="H6" s="39"/>
    </row>
    <row r="7" spans="1:8" x14ac:dyDescent="0.2">
      <c r="A7" s="32" t="s">
        <v>3</v>
      </c>
      <c r="B7" s="33"/>
      <c r="C7" s="33"/>
      <c r="D7" s="34"/>
      <c r="E7" s="35"/>
      <c r="F7" s="35"/>
      <c r="G7" s="35"/>
      <c r="H7" s="36"/>
    </row>
    <row r="8" spans="1:8" ht="21.95" customHeight="1" x14ac:dyDescent="0.2">
      <c r="A8" s="25" t="s">
        <v>4</v>
      </c>
      <c r="B8" s="26"/>
      <c r="C8" s="26"/>
      <c r="D8" s="26"/>
      <c r="E8" s="26"/>
      <c r="F8" s="26"/>
      <c r="G8" s="26"/>
      <c r="H8" s="27"/>
    </row>
    <row r="9" spans="1:8" x14ac:dyDescent="0.2">
      <c r="A9" s="28" t="s">
        <v>12</v>
      </c>
      <c r="B9" s="29"/>
      <c r="C9" s="29"/>
      <c r="D9" s="40" t="s">
        <v>297</v>
      </c>
      <c r="E9" s="41"/>
      <c r="F9" s="41"/>
      <c r="G9" s="41"/>
      <c r="H9" s="42"/>
    </row>
    <row r="10" spans="1:8" x14ac:dyDescent="0.2">
      <c r="A10" s="30" t="s">
        <v>5</v>
      </c>
      <c r="B10" s="31"/>
      <c r="C10" s="31"/>
      <c r="D10" s="43" t="s">
        <v>296</v>
      </c>
      <c r="E10" s="35"/>
      <c r="F10" s="35"/>
      <c r="G10" s="35"/>
      <c r="H10" s="36"/>
    </row>
    <row r="11" spans="1:8" x14ac:dyDescent="0.2">
      <c r="A11" s="30" t="s">
        <v>6</v>
      </c>
      <c r="B11" s="31"/>
      <c r="C11" s="31"/>
      <c r="D11" s="43" t="s">
        <v>298</v>
      </c>
      <c r="E11" s="35"/>
      <c r="F11" s="35"/>
      <c r="G11" s="35"/>
      <c r="H11" s="36"/>
    </row>
    <row r="12" spans="1:8" ht="85.5" customHeight="1" x14ac:dyDescent="0.25">
      <c r="A12" s="30" t="s">
        <v>24</v>
      </c>
      <c r="B12" s="31"/>
      <c r="C12" s="31"/>
      <c r="D12" s="44" t="s">
        <v>295</v>
      </c>
      <c r="E12" s="38"/>
      <c r="F12" s="38"/>
      <c r="G12" s="38"/>
      <c r="H12" s="39"/>
    </row>
    <row r="13" spans="1:8" ht="38.25" customHeight="1" x14ac:dyDescent="0.2">
      <c r="A13" s="30" t="s">
        <v>7</v>
      </c>
      <c r="B13" s="31"/>
      <c r="C13" s="31"/>
      <c r="D13" s="37" t="s">
        <v>299</v>
      </c>
      <c r="E13" s="38"/>
      <c r="F13" s="38"/>
      <c r="G13" s="38"/>
      <c r="H13" s="39"/>
    </row>
    <row r="14" spans="1:8" x14ac:dyDescent="0.2">
      <c r="A14" s="32" t="s">
        <v>8</v>
      </c>
      <c r="B14" s="33"/>
      <c r="C14" s="33"/>
      <c r="D14" s="34" t="s">
        <v>300</v>
      </c>
      <c r="E14" s="35"/>
      <c r="F14" s="35"/>
      <c r="G14" s="35"/>
      <c r="H14" s="36"/>
    </row>
    <row r="15" spans="1:8" ht="21.95" customHeight="1" x14ac:dyDescent="0.2">
      <c r="A15" s="25" t="s">
        <v>9</v>
      </c>
      <c r="B15" s="26"/>
      <c r="C15" s="26"/>
      <c r="D15" s="26"/>
      <c r="E15" s="26"/>
      <c r="F15" s="26"/>
      <c r="G15" s="26"/>
      <c r="H15" s="27"/>
    </row>
    <row r="16" spans="1:8" x14ac:dyDescent="0.2">
      <c r="A16" s="28" t="s">
        <v>15</v>
      </c>
      <c r="B16" s="29"/>
      <c r="C16" s="29"/>
      <c r="D16" s="45">
        <v>14</v>
      </c>
      <c r="E16" s="46"/>
      <c r="F16" s="46"/>
      <c r="G16" s="47"/>
      <c r="H16" s="48"/>
    </row>
    <row r="17" spans="1:8" x14ac:dyDescent="0.2">
      <c r="A17" s="30" t="s">
        <v>14</v>
      </c>
      <c r="B17" s="31"/>
      <c r="C17" s="31"/>
      <c r="D17" s="45">
        <v>184</v>
      </c>
      <c r="E17" s="46"/>
      <c r="F17" s="46"/>
      <c r="G17" s="47"/>
      <c r="H17" s="48"/>
    </row>
    <row r="18" spans="1:8" x14ac:dyDescent="0.2">
      <c r="A18" s="30" t="s">
        <v>23</v>
      </c>
      <c r="B18" s="31"/>
      <c r="C18" s="31"/>
      <c r="D18" s="49">
        <v>34</v>
      </c>
      <c r="E18" s="50"/>
      <c r="F18" s="51"/>
      <c r="G18" s="11" t="s">
        <v>16</v>
      </c>
      <c r="H18" s="12">
        <f>IFERROR(D18/D17,"")</f>
        <v>0.18478260869565216</v>
      </c>
    </row>
    <row r="19" spans="1:8" x14ac:dyDescent="0.2">
      <c r="A19" s="30" t="s">
        <v>20</v>
      </c>
      <c r="B19" s="31"/>
      <c r="C19" s="31"/>
      <c r="D19" s="49">
        <v>156</v>
      </c>
      <c r="E19" s="50"/>
      <c r="F19" s="51"/>
      <c r="G19" s="11" t="s">
        <v>16</v>
      </c>
      <c r="H19" s="12">
        <f>IFERROR(D19/D18,"")</f>
        <v>4.5882352941176467</v>
      </c>
    </row>
    <row r="20" spans="1:8" x14ac:dyDescent="0.2">
      <c r="A20" s="30" t="s">
        <v>17</v>
      </c>
      <c r="B20" s="31"/>
      <c r="C20" s="31"/>
      <c r="D20" s="52">
        <v>27</v>
      </c>
      <c r="E20" s="53"/>
      <c r="F20" s="53"/>
      <c r="G20" s="54"/>
      <c r="H20" s="55"/>
    </row>
    <row r="21" spans="1:8" x14ac:dyDescent="0.2">
      <c r="A21" s="30" t="s">
        <v>18</v>
      </c>
      <c r="B21" s="31"/>
      <c r="C21" s="31"/>
      <c r="D21" s="56">
        <v>19</v>
      </c>
      <c r="E21" s="57"/>
      <c r="F21" s="58"/>
      <c r="G21" s="11" t="s">
        <v>16</v>
      </c>
      <c r="H21" s="12">
        <f>IFERROR(D21/D20,"")</f>
        <v>0.70370370370370372</v>
      </c>
    </row>
    <row r="22" spans="1:8" x14ac:dyDescent="0.2">
      <c r="A22" s="32" t="s">
        <v>19</v>
      </c>
      <c r="B22" s="33"/>
      <c r="C22" s="33"/>
      <c r="D22" s="59">
        <v>27</v>
      </c>
      <c r="E22" s="60"/>
      <c r="F22" s="61"/>
      <c r="G22" s="13" t="s">
        <v>16</v>
      </c>
      <c r="H22" s="14">
        <f>IFERROR(D22/D21,"")</f>
        <v>1.4210526315789473</v>
      </c>
    </row>
    <row r="23" spans="1:8" ht="21" customHeight="1" x14ac:dyDescent="0.2">
      <c r="A23" s="25" t="s">
        <v>13</v>
      </c>
      <c r="B23" s="26"/>
      <c r="C23" s="26"/>
      <c r="D23" s="26"/>
      <c r="E23" s="26"/>
      <c r="F23" s="26"/>
      <c r="G23" s="26"/>
      <c r="H23" s="27"/>
    </row>
    <row r="24" spans="1:8" ht="33" customHeight="1" x14ac:dyDescent="0.2">
      <c r="A24" s="75" t="s">
        <v>25</v>
      </c>
      <c r="B24" s="76" t="s">
        <v>26</v>
      </c>
      <c r="C24" s="76" t="s">
        <v>27</v>
      </c>
      <c r="D24" s="77" t="s">
        <v>28</v>
      </c>
      <c r="E24" s="78" t="s">
        <v>33</v>
      </c>
      <c r="F24" s="76" t="s">
        <v>29</v>
      </c>
      <c r="G24" s="79" t="s">
        <v>30</v>
      </c>
      <c r="H24" s="80"/>
    </row>
    <row r="25" spans="1:8" ht="141" customHeight="1" x14ac:dyDescent="0.2">
      <c r="A25" s="67">
        <v>1</v>
      </c>
      <c r="B25" s="68">
        <v>44113</v>
      </c>
      <c r="C25" s="69" t="s">
        <v>34</v>
      </c>
      <c r="D25" s="15" t="s">
        <v>35</v>
      </c>
      <c r="E25" s="72" t="s">
        <v>37</v>
      </c>
      <c r="F25" s="69" t="s">
        <v>21</v>
      </c>
      <c r="G25" s="62" t="s">
        <v>353</v>
      </c>
      <c r="H25" s="70"/>
    </row>
    <row r="26" spans="1:8" ht="59.25" customHeight="1" x14ac:dyDescent="0.2">
      <c r="A26" s="67">
        <v>2</v>
      </c>
      <c r="B26" s="68">
        <v>44113</v>
      </c>
      <c r="C26" s="69" t="s">
        <v>34</v>
      </c>
      <c r="D26" s="16" t="s">
        <v>36</v>
      </c>
      <c r="E26" s="72" t="s">
        <v>37</v>
      </c>
      <c r="F26" s="69" t="s">
        <v>22</v>
      </c>
      <c r="G26" s="62" t="s">
        <v>224</v>
      </c>
      <c r="H26" s="70"/>
    </row>
    <row r="27" spans="1:8" ht="127.5" x14ac:dyDescent="0.2">
      <c r="A27" s="67">
        <v>3</v>
      </c>
      <c r="B27" s="68">
        <v>44113</v>
      </c>
      <c r="C27" s="69" t="s">
        <v>39</v>
      </c>
      <c r="D27" s="15" t="s">
        <v>40</v>
      </c>
      <c r="E27" s="72" t="s">
        <v>260</v>
      </c>
      <c r="F27" s="69" t="s">
        <v>21</v>
      </c>
      <c r="G27" s="62" t="s">
        <v>403</v>
      </c>
      <c r="H27" s="70"/>
    </row>
    <row r="28" spans="1:8" ht="114.75" customHeight="1" x14ac:dyDescent="0.2">
      <c r="A28" s="67">
        <v>4</v>
      </c>
      <c r="B28" s="68">
        <v>44113</v>
      </c>
      <c r="C28" s="69" t="s">
        <v>39</v>
      </c>
      <c r="D28" s="15" t="s">
        <v>41</v>
      </c>
      <c r="E28" s="72" t="s">
        <v>354</v>
      </c>
      <c r="F28" s="69" t="s">
        <v>21</v>
      </c>
      <c r="G28" s="62" t="s">
        <v>355</v>
      </c>
      <c r="H28" s="70"/>
    </row>
    <row r="29" spans="1:8" ht="165.75" x14ac:dyDescent="0.2">
      <c r="A29" s="67">
        <v>5</v>
      </c>
      <c r="B29" s="68">
        <v>44113</v>
      </c>
      <c r="C29" s="69" t="s">
        <v>39</v>
      </c>
      <c r="D29" s="15" t="s">
        <v>42</v>
      </c>
      <c r="E29" s="72" t="s">
        <v>97</v>
      </c>
      <c r="F29" s="69" t="s">
        <v>22</v>
      </c>
      <c r="G29" s="62" t="s">
        <v>225</v>
      </c>
      <c r="H29" s="70"/>
    </row>
    <row r="30" spans="1:8" ht="293.25" x14ac:dyDescent="0.2">
      <c r="A30" s="67">
        <v>6</v>
      </c>
      <c r="B30" s="68">
        <v>44113</v>
      </c>
      <c r="C30" s="69" t="s">
        <v>39</v>
      </c>
      <c r="D30" s="15" t="s">
        <v>43</v>
      </c>
      <c r="E30" s="72" t="s">
        <v>97</v>
      </c>
      <c r="F30" s="69" t="s">
        <v>21</v>
      </c>
      <c r="G30" s="62" t="s">
        <v>356</v>
      </c>
      <c r="H30" s="70"/>
    </row>
    <row r="31" spans="1:8" ht="153" customHeight="1" x14ac:dyDescent="0.2">
      <c r="A31" s="67">
        <v>7</v>
      </c>
      <c r="B31" s="68">
        <v>44113</v>
      </c>
      <c r="C31" s="69" t="s">
        <v>39</v>
      </c>
      <c r="D31" s="15" t="s">
        <v>44</v>
      </c>
      <c r="E31" s="72" t="s">
        <v>260</v>
      </c>
      <c r="F31" s="69" t="s">
        <v>21</v>
      </c>
      <c r="G31" s="62" t="s">
        <v>231</v>
      </c>
      <c r="H31" s="70"/>
    </row>
    <row r="32" spans="1:8" ht="267.75" x14ac:dyDescent="0.2">
      <c r="A32" s="67">
        <v>8</v>
      </c>
      <c r="B32" s="68">
        <v>44113</v>
      </c>
      <c r="C32" s="69" t="s">
        <v>39</v>
      </c>
      <c r="D32" s="15" t="s">
        <v>226</v>
      </c>
      <c r="E32" s="72" t="s">
        <v>134</v>
      </c>
      <c r="F32" s="69" t="s">
        <v>21</v>
      </c>
      <c r="G32" s="65" t="s">
        <v>357</v>
      </c>
      <c r="H32" s="66"/>
    </row>
    <row r="33" spans="1:8" ht="155.25" customHeight="1" x14ac:dyDescent="0.2">
      <c r="A33" s="67">
        <v>9</v>
      </c>
      <c r="B33" s="68">
        <v>44113</v>
      </c>
      <c r="C33" s="69" t="s">
        <v>39</v>
      </c>
      <c r="D33" s="15" t="s">
        <v>45</v>
      </c>
      <c r="E33" s="72" t="s">
        <v>354</v>
      </c>
      <c r="F33" s="69" t="s">
        <v>22</v>
      </c>
      <c r="G33" s="62" t="s">
        <v>301</v>
      </c>
      <c r="H33" s="70"/>
    </row>
    <row r="34" spans="1:8" ht="165.75" x14ac:dyDescent="0.2">
      <c r="A34" s="67">
        <v>10</v>
      </c>
      <c r="B34" s="68">
        <v>44113</v>
      </c>
      <c r="C34" s="69" t="s">
        <v>39</v>
      </c>
      <c r="D34" s="15" t="s">
        <v>46</v>
      </c>
      <c r="E34" s="72" t="s">
        <v>354</v>
      </c>
      <c r="F34" s="69" t="s">
        <v>21</v>
      </c>
      <c r="G34" s="62" t="s">
        <v>404</v>
      </c>
      <c r="H34" s="70"/>
    </row>
    <row r="35" spans="1:8" ht="182.25" customHeight="1" x14ac:dyDescent="0.2">
      <c r="A35" s="67">
        <v>11</v>
      </c>
      <c r="B35" s="68">
        <v>44113</v>
      </c>
      <c r="C35" s="69" t="s">
        <v>39</v>
      </c>
      <c r="D35" s="15" t="s">
        <v>47</v>
      </c>
      <c r="E35" s="72" t="s">
        <v>354</v>
      </c>
      <c r="F35" s="69" t="s">
        <v>21</v>
      </c>
      <c r="G35" s="62" t="s">
        <v>405</v>
      </c>
      <c r="H35" s="70"/>
    </row>
    <row r="36" spans="1:8" ht="127.5" x14ac:dyDescent="0.2">
      <c r="A36" s="67">
        <v>12</v>
      </c>
      <c r="B36" s="68">
        <v>44113</v>
      </c>
      <c r="C36" s="69" t="s">
        <v>48</v>
      </c>
      <c r="D36" s="15" t="s">
        <v>54</v>
      </c>
      <c r="E36" s="72" t="s">
        <v>354</v>
      </c>
      <c r="F36" s="69" t="s">
        <v>22</v>
      </c>
      <c r="G36" s="62" t="s">
        <v>358</v>
      </c>
      <c r="H36" s="70"/>
    </row>
    <row r="37" spans="1:8" ht="204" x14ac:dyDescent="0.2">
      <c r="A37" s="67">
        <v>13</v>
      </c>
      <c r="B37" s="68">
        <v>44113</v>
      </c>
      <c r="C37" s="69" t="s">
        <v>48</v>
      </c>
      <c r="D37" s="15" t="s">
        <v>56</v>
      </c>
      <c r="E37" s="72" t="s">
        <v>97</v>
      </c>
      <c r="F37" s="69" t="s">
        <v>21</v>
      </c>
      <c r="G37" s="62" t="s">
        <v>225</v>
      </c>
      <c r="H37" s="70"/>
    </row>
    <row r="38" spans="1:8" ht="277.5" customHeight="1" x14ac:dyDescent="0.2">
      <c r="A38" s="67">
        <v>14</v>
      </c>
      <c r="B38" s="68">
        <v>44113</v>
      </c>
      <c r="C38" s="69" t="s">
        <v>48</v>
      </c>
      <c r="D38" s="15" t="s">
        <v>55</v>
      </c>
      <c r="E38" s="72" t="s">
        <v>97</v>
      </c>
      <c r="F38" s="69" t="s">
        <v>21</v>
      </c>
      <c r="G38" s="62" t="s">
        <v>356</v>
      </c>
      <c r="H38" s="70"/>
    </row>
    <row r="39" spans="1:8" ht="280.5" x14ac:dyDescent="0.2">
      <c r="A39" s="67">
        <v>15</v>
      </c>
      <c r="B39" s="68">
        <v>44113</v>
      </c>
      <c r="C39" s="69" t="s">
        <v>48</v>
      </c>
      <c r="D39" s="15" t="s">
        <v>57</v>
      </c>
      <c r="E39" s="72" t="s">
        <v>271</v>
      </c>
      <c r="F39" s="69" t="s">
        <v>21</v>
      </c>
      <c r="G39" s="62" t="s">
        <v>406</v>
      </c>
      <c r="H39" s="70"/>
    </row>
    <row r="40" spans="1:8" ht="318.75" x14ac:dyDescent="0.2">
      <c r="A40" s="67">
        <v>16</v>
      </c>
      <c r="B40" s="68">
        <v>44113</v>
      </c>
      <c r="C40" s="69" t="s">
        <v>48</v>
      </c>
      <c r="D40" s="15" t="s">
        <v>227</v>
      </c>
      <c r="E40" s="72" t="s">
        <v>263</v>
      </c>
      <c r="F40" s="69" t="s">
        <v>21</v>
      </c>
      <c r="G40" s="62" t="s">
        <v>407</v>
      </c>
      <c r="H40" s="70"/>
    </row>
    <row r="41" spans="1:8" ht="306" x14ac:dyDescent="0.2">
      <c r="A41" s="67">
        <v>17</v>
      </c>
      <c r="B41" s="68">
        <v>44113</v>
      </c>
      <c r="C41" s="69" t="s">
        <v>48</v>
      </c>
      <c r="D41" s="15" t="s">
        <v>58</v>
      </c>
      <c r="E41" s="72" t="s">
        <v>263</v>
      </c>
      <c r="F41" s="69" t="s">
        <v>21</v>
      </c>
      <c r="G41" s="65" t="s">
        <v>357</v>
      </c>
      <c r="H41" s="66"/>
    </row>
    <row r="42" spans="1:8" ht="140.25" x14ac:dyDescent="0.2">
      <c r="A42" s="67">
        <v>18</v>
      </c>
      <c r="B42" s="68">
        <v>44113</v>
      </c>
      <c r="C42" s="69" t="s">
        <v>48</v>
      </c>
      <c r="D42" s="15" t="s">
        <v>59</v>
      </c>
      <c r="E42" s="72" t="s">
        <v>354</v>
      </c>
      <c r="F42" s="69" t="s">
        <v>22</v>
      </c>
      <c r="G42" s="62" t="s">
        <v>302</v>
      </c>
      <c r="H42" s="70"/>
    </row>
    <row r="43" spans="1:8" ht="191.25" x14ac:dyDescent="0.2">
      <c r="A43" s="67">
        <v>19</v>
      </c>
      <c r="B43" s="68">
        <v>44113</v>
      </c>
      <c r="C43" s="69" t="s">
        <v>48</v>
      </c>
      <c r="D43" s="15" t="s">
        <v>228</v>
      </c>
      <c r="E43" s="72" t="s">
        <v>354</v>
      </c>
      <c r="F43" s="69" t="s">
        <v>21</v>
      </c>
      <c r="G43" s="62" t="s">
        <v>404</v>
      </c>
      <c r="H43" s="70"/>
    </row>
    <row r="44" spans="1:8" ht="168" customHeight="1" x14ac:dyDescent="0.2">
      <c r="A44" s="67">
        <v>20</v>
      </c>
      <c r="B44" s="68">
        <v>44113</v>
      </c>
      <c r="C44" s="69" t="s">
        <v>48</v>
      </c>
      <c r="D44" s="15" t="s">
        <v>60</v>
      </c>
      <c r="E44" s="72" t="s">
        <v>354</v>
      </c>
      <c r="F44" s="69" t="s">
        <v>21</v>
      </c>
      <c r="G44" s="62" t="s">
        <v>408</v>
      </c>
      <c r="H44" s="70"/>
    </row>
    <row r="45" spans="1:8" ht="89.25" x14ac:dyDescent="0.2">
      <c r="A45" s="67">
        <v>21</v>
      </c>
      <c r="B45" s="68">
        <v>44113</v>
      </c>
      <c r="C45" s="69" t="s">
        <v>48</v>
      </c>
      <c r="D45" s="15" t="s">
        <v>359</v>
      </c>
      <c r="E45" s="72" t="s">
        <v>354</v>
      </c>
      <c r="F45" s="69" t="s">
        <v>21</v>
      </c>
      <c r="G45" s="62" t="s">
        <v>409</v>
      </c>
      <c r="H45" s="70"/>
    </row>
    <row r="46" spans="1:8" ht="165.75" customHeight="1" x14ac:dyDescent="0.2">
      <c r="A46" s="67">
        <v>22</v>
      </c>
      <c r="B46" s="68">
        <v>44113</v>
      </c>
      <c r="C46" s="69" t="s">
        <v>48</v>
      </c>
      <c r="D46" s="15" t="s">
        <v>61</v>
      </c>
      <c r="E46" s="72" t="s">
        <v>354</v>
      </c>
      <c r="F46" s="69" t="s">
        <v>21</v>
      </c>
      <c r="G46" s="62" t="s">
        <v>410</v>
      </c>
      <c r="H46" s="70"/>
    </row>
    <row r="47" spans="1:8" ht="127.5" x14ac:dyDescent="0.2">
      <c r="A47" s="67">
        <v>23</v>
      </c>
      <c r="B47" s="68">
        <v>44113</v>
      </c>
      <c r="C47" s="69" t="s">
        <v>48</v>
      </c>
      <c r="D47" s="15" t="s">
        <v>62</v>
      </c>
      <c r="E47" s="72" t="s">
        <v>354</v>
      </c>
      <c r="F47" s="69" t="s">
        <v>22</v>
      </c>
      <c r="G47" s="62" t="s">
        <v>229</v>
      </c>
      <c r="H47" s="70"/>
    </row>
    <row r="48" spans="1:8" ht="153" x14ac:dyDescent="0.2">
      <c r="A48" s="67">
        <v>24</v>
      </c>
      <c r="B48" s="68">
        <v>44113</v>
      </c>
      <c r="C48" s="69" t="s">
        <v>48</v>
      </c>
      <c r="D48" s="15" t="s">
        <v>63</v>
      </c>
      <c r="E48" s="72" t="s">
        <v>354</v>
      </c>
      <c r="F48" s="69" t="s">
        <v>22</v>
      </c>
      <c r="G48" s="62" t="s">
        <v>230</v>
      </c>
      <c r="H48" s="70"/>
    </row>
    <row r="49" spans="1:8" ht="306" x14ac:dyDescent="0.2">
      <c r="A49" s="67">
        <v>25</v>
      </c>
      <c r="B49" s="68">
        <v>44113</v>
      </c>
      <c r="C49" s="69" t="s">
        <v>48</v>
      </c>
      <c r="D49" s="15" t="s">
        <v>360</v>
      </c>
      <c r="E49" s="72" t="s">
        <v>260</v>
      </c>
      <c r="F49" s="69" t="s">
        <v>21</v>
      </c>
      <c r="G49" s="62" t="s">
        <v>411</v>
      </c>
      <c r="H49" s="70"/>
    </row>
    <row r="50" spans="1:8" ht="102" x14ac:dyDescent="0.2">
      <c r="A50" s="67">
        <v>26</v>
      </c>
      <c r="B50" s="68">
        <v>44113</v>
      </c>
      <c r="C50" s="69" t="s">
        <v>48</v>
      </c>
      <c r="D50" s="15" t="s">
        <v>64</v>
      </c>
      <c r="E50" s="72" t="s">
        <v>260</v>
      </c>
      <c r="F50" s="69" t="s">
        <v>22</v>
      </c>
      <c r="G50" s="62" t="s">
        <v>232</v>
      </c>
      <c r="H50" s="70"/>
    </row>
    <row r="51" spans="1:8" ht="114.75" x14ac:dyDescent="0.2">
      <c r="A51" s="67">
        <v>27</v>
      </c>
      <c r="B51" s="68">
        <v>44113</v>
      </c>
      <c r="C51" s="69" t="s">
        <v>48</v>
      </c>
      <c r="D51" s="15" t="s">
        <v>49</v>
      </c>
      <c r="E51" s="72" t="s">
        <v>260</v>
      </c>
      <c r="F51" s="69" t="s">
        <v>22</v>
      </c>
      <c r="G51" s="62" t="s">
        <v>328</v>
      </c>
      <c r="H51" s="70"/>
    </row>
    <row r="52" spans="1:8" ht="89.25" x14ac:dyDescent="0.2">
      <c r="A52" s="67">
        <v>28</v>
      </c>
      <c r="B52" s="68">
        <v>44113</v>
      </c>
      <c r="C52" s="69" t="s">
        <v>48</v>
      </c>
      <c r="D52" s="15" t="s">
        <v>361</v>
      </c>
      <c r="E52" s="72" t="s">
        <v>260</v>
      </c>
      <c r="F52" s="69" t="s">
        <v>21</v>
      </c>
      <c r="G52" s="62" t="s">
        <v>233</v>
      </c>
      <c r="H52" s="70"/>
    </row>
    <row r="53" spans="1:8" ht="102" x14ac:dyDescent="0.2">
      <c r="A53" s="67">
        <v>29</v>
      </c>
      <c r="B53" s="68">
        <v>44113</v>
      </c>
      <c r="C53" s="69" t="s">
        <v>48</v>
      </c>
      <c r="D53" s="15" t="s">
        <v>65</v>
      </c>
      <c r="E53" s="72" t="s">
        <v>260</v>
      </c>
      <c r="F53" s="69" t="s">
        <v>22</v>
      </c>
      <c r="G53" s="62" t="s">
        <v>303</v>
      </c>
      <c r="H53" s="70"/>
    </row>
    <row r="54" spans="1:8" ht="99" customHeight="1" x14ac:dyDescent="0.2">
      <c r="A54" s="67">
        <v>30</v>
      </c>
      <c r="B54" s="68">
        <v>44113</v>
      </c>
      <c r="C54" s="69" t="s">
        <v>48</v>
      </c>
      <c r="D54" s="15" t="s">
        <v>50</v>
      </c>
      <c r="E54" s="72" t="s">
        <v>260</v>
      </c>
      <c r="F54" s="69" t="s">
        <v>21</v>
      </c>
      <c r="G54" s="62" t="s">
        <v>339</v>
      </c>
      <c r="H54" s="70"/>
    </row>
    <row r="55" spans="1:8" ht="89.25" customHeight="1" x14ac:dyDescent="0.2">
      <c r="A55" s="67">
        <v>31</v>
      </c>
      <c r="B55" s="68">
        <v>44113</v>
      </c>
      <c r="C55" s="69" t="s">
        <v>48</v>
      </c>
      <c r="D55" s="15" t="s">
        <v>51</v>
      </c>
      <c r="E55" s="72" t="s">
        <v>260</v>
      </c>
      <c r="F55" s="69" t="s">
        <v>21</v>
      </c>
      <c r="G55" s="63" t="s">
        <v>235</v>
      </c>
      <c r="H55" s="64"/>
    </row>
    <row r="56" spans="1:8" ht="72" customHeight="1" x14ac:dyDescent="0.2">
      <c r="A56" s="67">
        <v>32</v>
      </c>
      <c r="B56" s="68">
        <v>44113</v>
      </c>
      <c r="C56" s="69" t="s">
        <v>48</v>
      </c>
      <c r="D56" s="15" t="s">
        <v>52</v>
      </c>
      <c r="E56" s="72" t="s">
        <v>260</v>
      </c>
      <c r="F56" s="69" t="s">
        <v>21</v>
      </c>
      <c r="G56" s="62" t="s">
        <v>329</v>
      </c>
      <c r="H56" s="70"/>
    </row>
    <row r="57" spans="1:8" ht="68.25" customHeight="1" x14ac:dyDescent="0.2">
      <c r="A57" s="67">
        <v>33</v>
      </c>
      <c r="B57" s="68">
        <v>44113</v>
      </c>
      <c r="C57" s="69" t="s">
        <v>48</v>
      </c>
      <c r="D57" s="15" t="s">
        <v>53</v>
      </c>
      <c r="E57" s="72" t="s">
        <v>260</v>
      </c>
      <c r="F57" s="69" t="s">
        <v>21</v>
      </c>
      <c r="G57" s="62" t="s">
        <v>330</v>
      </c>
      <c r="H57" s="70"/>
    </row>
    <row r="58" spans="1:8" ht="68.25" customHeight="1" x14ac:dyDescent="0.2">
      <c r="A58" s="67">
        <v>34</v>
      </c>
      <c r="B58" s="68">
        <v>44113</v>
      </c>
      <c r="C58" s="69" t="s">
        <v>48</v>
      </c>
      <c r="D58" s="15" t="s">
        <v>66</v>
      </c>
      <c r="E58" s="72" t="s">
        <v>260</v>
      </c>
      <c r="F58" s="69" t="s">
        <v>21</v>
      </c>
      <c r="G58" s="62" t="s">
        <v>332</v>
      </c>
      <c r="H58" s="70"/>
    </row>
    <row r="59" spans="1:8" ht="67.5" customHeight="1" x14ac:dyDescent="0.2">
      <c r="A59" s="67">
        <v>35</v>
      </c>
      <c r="B59" s="68">
        <v>44113</v>
      </c>
      <c r="C59" s="69" t="s">
        <v>48</v>
      </c>
      <c r="D59" s="15" t="s">
        <v>67</v>
      </c>
      <c r="E59" s="72" t="s">
        <v>260</v>
      </c>
      <c r="F59" s="69" t="s">
        <v>21</v>
      </c>
      <c r="G59" s="62" t="s">
        <v>362</v>
      </c>
      <c r="H59" s="70"/>
    </row>
    <row r="60" spans="1:8" ht="178.5" x14ac:dyDescent="0.2">
      <c r="A60" s="67">
        <v>36</v>
      </c>
      <c r="B60" s="68">
        <v>44113</v>
      </c>
      <c r="C60" s="69" t="s">
        <v>68</v>
      </c>
      <c r="D60" s="15" t="s">
        <v>69</v>
      </c>
      <c r="E60" s="72" t="s">
        <v>97</v>
      </c>
      <c r="F60" s="69" t="s">
        <v>21</v>
      </c>
      <c r="G60" s="62" t="s">
        <v>363</v>
      </c>
      <c r="H60" s="70"/>
    </row>
    <row r="61" spans="1:8" ht="204" x14ac:dyDescent="0.2">
      <c r="A61" s="67">
        <v>37</v>
      </c>
      <c r="B61" s="68">
        <v>44113</v>
      </c>
      <c r="C61" s="69" t="s">
        <v>68</v>
      </c>
      <c r="D61" s="15" t="s">
        <v>70</v>
      </c>
      <c r="E61" s="72" t="s">
        <v>97</v>
      </c>
      <c r="F61" s="69" t="s">
        <v>21</v>
      </c>
      <c r="G61" s="62" t="s">
        <v>364</v>
      </c>
      <c r="H61" s="70"/>
    </row>
    <row r="62" spans="1:8" ht="182.25" customHeight="1" x14ac:dyDescent="0.2">
      <c r="A62" s="67">
        <v>38</v>
      </c>
      <c r="B62" s="68">
        <v>44113</v>
      </c>
      <c r="C62" s="69" t="s">
        <v>68</v>
      </c>
      <c r="D62" s="15" t="s">
        <v>71</v>
      </c>
      <c r="E62" s="72" t="s">
        <v>97</v>
      </c>
      <c r="F62" s="69" t="s">
        <v>22</v>
      </c>
      <c r="G62" s="62" t="s">
        <v>365</v>
      </c>
      <c r="H62" s="70"/>
    </row>
    <row r="63" spans="1:8" ht="409.5" x14ac:dyDescent="0.2">
      <c r="A63" s="67">
        <v>39</v>
      </c>
      <c r="B63" s="68">
        <v>44113</v>
      </c>
      <c r="C63" s="69" t="s">
        <v>68</v>
      </c>
      <c r="D63" s="15" t="s">
        <v>366</v>
      </c>
      <c r="E63" s="72" t="s">
        <v>97</v>
      </c>
      <c r="F63" s="69" t="s">
        <v>21</v>
      </c>
      <c r="G63" s="62" t="s">
        <v>356</v>
      </c>
      <c r="H63" s="70"/>
    </row>
    <row r="64" spans="1:8" ht="267.75" x14ac:dyDescent="0.2">
      <c r="A64" s="67">
        <v>40</v>
      </c>
      <c r="B64" s="68">
        <v>44113</v>
      </c>
      <c r="C64" s="69" t="s">
        <v>68</v>
      </c>
      <c r="D64" s="15" t="s">
        <v>72</v>
      </c>
      <c r="E64" s="72" t="s">
        <v>275</v>
      </c>
      <c r="F64" s="69" t="s">
        <v>22</v>
      </c>
      <c r="G64" s="62" t="s">
        <v>304</v>
      </c>
      <c r="H64" s="70"/>
    </row>
    <row r="65" spans="1:8" ht="242.25" x14ac:dyDescent="0.2">
      <c r="A65" s="67">
        <v>41</v>
      </c>
      <c r="B65" s="68">
        <v>44113</v>
      </c>
      <c r="C65" s="69" t="s">
        <v>68</v>
      </c>
      <c r="D65" s="15" t="s">
        <v>73</v>
      </c>
      <c r="E65" s="72" t="s">
        <v>271</v>
      </c>
      <c r="F65" s="69" t="s">
        <v>21</v>
      </c>
      <c r="G65" s="62" t="s">
        <v>305</v>
      </c>
      <c r="H65" s="70"/>
    </row>
    <row r="66" spans="1:8" ht="183" customHeight="1" x14ac:dyDescent="0.2">
      <c r="A66" s="67">
        <v>42</v>
      </c>
      <c r="B66" s="68">
        <v>44113</v>
      </c>
      <c r="C66" s="69" t="s">
        <v>68</v>
      </c>
      <c r="D66" s="15" t="s">
        <v>74</v>
      </c>
      <c r="E66" s="72" t="s">
        <v>260</v>
      </c>
      <c r="F66" s="69" t="s">
        <v>21</v>
      </c>
      <c r="G66" s="62" t="s">
        <v>367</v>
      </c>
      <c r="H66" s="70"/>
    </row>
    <row r="67" spans="1:8" ht="63" customHeight="1" x14ac:dyDescent="0.2">
      <c r="A67" s="67">
        <v>43</v>
      </c>
      <c r="B67" s="68">
        <v>44113</v>
      </c>
      <c r="C67" s="69" t="s">
        <v>68</v>
      </c>
      <c r="D67" s="15" t="s">
        <v>75</v>
      </c>
      <c r="E67" s="72" t="s">
        <v>260</v>
      </c>
      <c r="F67" s="69" t="s">
        <v>21</v>
      </c>
      <c r="G67" s="62" t="s">
        <v>236</v>
      </c>
      <c r="H67" s="70"/>
    </row>
    <row r="68" spans="1:8" ht="140.25" x14ac:dyDescent="0.2">
      <c r="A68" s="67">
        <v>44</v>
      </c>
      <c r="B68" s="68">
        <v>44113</v>
      </c>
      <c r="C68" s="69" t="s">
        <v>76</v>
      </c>
      <c r="D68" s="15" t="s">
        <v>77</v>
      </c>
      <c r="E68" s="72" t="s">
        <v>260</v>
      </c>
      <c r="F68" s="69" t="s">
        <v>21</v>
      </c>
      <c r="G68" s="62" t="s">
        <v>331</v>
      </c>
      <c r="H68" s="70"/>
    </row>
    <row r="69" spans="1:8" ht="153" x14ac:dyDescent="0.2">
      <c r="A69" s="67">
        <v>45</v>
      </c>
      <c r="B69" s="68">
        <v>44113</v>
      </c>
      <c r="C69" s="69" t="s">
        <v>76</v>
      </c>
      <c r="D69" s="15" t="s">
        <v>78</v>
      </c>
      <c r="E69" s="72" t="s">
        <v>354</v>
      </c>
      <c r="F69" s="69" t="s">
        <v>22</v>
      </c>
      <c r="G69" s="62" t="s">
        <v>368</v>
      </c>
      <c r="H69" s="70"/>
    </row>
    <row r="70" spans="1:8" ht="178.5" x14ac:dyDescent="0.2">
      <c r="A70" s="67">
        <v>46</v>
      </c>
      <c r="B70" s="68">
        <v>44113</v>
      </c>
      <c r="C70" s="69" t="s">
        <v>76</v>
      </c>
      <c r="D70" s="15" t="s">
        <v>79</v>
      </c>
      <c r="E70" s="72" t="s">
        <v>97</v>
      </c>
      <c r="F70" s="69" t="s">
        <v>21</v>
      </c>
      <c r="G70" s="62" t="s">
        <v>225</v>
      </c>
      <c r="H70" s="70"/>
    </row>
    <row r="71" spans="1:8" ht="280.5" x14ac:dyDescent="0.2">
      <c r="A71" s="67">
        <v>47</v>
      </c>
      <c r="B71" s="68">
        <v>44113</v>
      </c>
      <c r="C71" s="69" t="s">
        <v>76</v>
      </c>
      <c r="D71" s="15" t="s">
        <v>369</v>
      </c>
      <c r="E71" s="72" t="s">
        <v>97</v>
      </c>
      <c r="F71" s="69" t="s">
        <v>21</v>
      </c>
      <c r="G71" s="62" t="s">
        <v>356</v>
      </c>
      <c r="H71" s="70"/>
    </row>
    <row r="72" spans="1:8" ht="178.5" x14ac:dyDescent="0.2">
      <c r="A72" s="67">
        <v>48</v>
      </c>
      <c r="B72" s="68">
        <v>44113</v>
      </c>
      <c r="C72" s="69" t="s">
        <v>76</v>
      </c>
      <c r="D72" s="15" t="s">
        <v>80</v>
      </c>
      <c r="E72" s="72" t="s">
        <v>260</v>
      </c>
      <c r="F72" s="69" t="s">
        <v>21</v>
      </c>
      <c r="G72" s="62" t="s">
        <v>237</v>
      </c>
      <c r="H72" s="70"/>
    </row>
    <row r="73" spans="1:8" ht="114.75" x14ac:dyDescent="0.2">
      <c r="A73" s="67">
        <v>49</v>
      </c>
      <c r="B73" s="68">
        <v>44113</v>
      </c>
      <c r="C73" s="69" t="s">
        <v>76</v>
      </c>
      <c r="D73" s="15" t="s">
        <v>81</v>
      </c>
      <c r="E73" s="72" t="s">
        <v>260</v>
      </c>
      <c r="F73" s="69" t="s">
        <v>21</v>
      </c>
      <c r="G73" s="62" t="s">
        <v>233</v>
      </c>
      <c r="H73" s="70"/>
    </row>
    <row r="74" spans="1:8" ht="102" x14ac:dyDescent="0.2">
      <c r="A74" s="67">
        <v>50</v>
      </c>
      <c r="B74" s="68">
        <v>44113</v>
      </c>
      <c r="C74" s="69" t="s">
        <v>76</v>
      </c>
      <c r="D74" s="15" t="s">
        <v>82</v>
      </c>
      <c r="E74" s="72" t="s">
        <v>260</v>
      </c>
      <c r="F74" s="69" t="s">
        <v>21</v>
      </c>
      <c r="G74" s="62" t="s">
        <v>234</v>
      </c>
      <c r="H74" s="70"/>
    </row>
    <row r="75" spans="1:8" ht="63.75" x14ac:dyDescent="0.2">
      <c r="A75" s="67">
        <v>51</v>
      </c>
      <c r="B75" s="68">
        <v>44113</v>
      </c>
      <c r="C75" s="69" t="s">
        <v>76</v>
      </c>
      <c r="D75" s="15" t="s">
        <v>83</v>
      </c>
      <c r="E75" s="72" t="s">
        <v>260</v>
      </c>
      <c r="F75" s="69" t="s">
        <v>21</v>
      </c>
      <c r="G75" s="62" t="s">
        <v>339</v>
      </c>
      <c r="H75" s="70"/>
    </row>
    <row r="76" spans="1:8" ht="280.5" x14ac:dyDescent="0.2">
      <c r="A76" s="67">
        <v>52</v>
      </c>
      <c r="B76" s="68">
        <v>44113</v>
      </c>
      <c r="C76" s="69" t="s">
        <v>76</v>
      </c>
      <c r="D76" s="15" t="s">
        <v>84</v>
      </c>
      <c r="E76" s="72" t="s">
        <v>263</v>
      </c>
      <c r="F76" s="69" t="s">
        <v>21</v>
      </c>
      <c r="G76" s="65" t="s">
        <v>357</v>
      </c>
      <c r="H76" s="66"/>
    </row>
    <row r="77" spans="1:8" ht="126" customHeight="1" x14ac:dyDescent="0.2">
      <c r="A77" s="67">
        <v>53</v>
      </c>
      <c r="B77" s="68">
        <v>44113</v>
      </c>
      <c r="C77" s="69" t="s">
        <v>76</v>
      </c>
      <c r="D77" s="15" t="s">
        <v>85</v>
      </c>
      <c r="E77" s="72" t="s">
        <v>354</v>
      </c>
      <c r="F77" s="69" t="s">
        <v>22</v>
      </c>
      <c r="G77" s="62" t="s">
        <v>306</v>
      </c>
      <c r="H77" s="70"/>
    </row>
    <row r="78" spans="1:8" ht="114.75" x14ac:dyDescent="0.2">
      <c r="A78" s="67">
        <v>54</v>
      </c>
      <c r="B78" s="68">
        <v>44113</v>
      </c>
      <c r="C78" s="69" t="s">
        <v>76</v>
      </c>
      <c r="D78" s="15" t="s">
        <v>86</v>
      </c>
      <c r="E78" s="72" t="s">
        <v>354</v>
      </c>
      <c r="F78" s="69" t="s">
        <v>21</v>
      </c>
      <c r="G78" s="62" t="s">
        <v>404</v>
      </c>
      <c r="H78" s="70"/>
    </row>
    <row r="79" spans="1:8" ht="140.25" x14ac:dyDescent="0.2">
      <c r="A79" s="67">
        <v>55</v>
      </c>
      <c r="B79" s="68">
        <v>44113</v>
      </c>
      <c r="C79" s="69" t="s">
        <v>76</v>
      </c>
      <c r="D79" s="15" t="s">
        <v>87</v>
      </c>
      <c r="E79" s="72" t="s">
        <v>354</v>
      </c>
      <c r="F79" s="69" t="s">
        <v>21</v>
      </c>
      <c r="G79" s="62" t="s">
        <v>412</v>
      </c>
      <c r="H79" s="70"/>
    </row>
    <row r="80" spans="1:8" ht="165.75" x14ac:dyDescent="0.2">
      <c r="A80" s="67">
        <v>56</v>
      </c>
      <c r="B80" s="68">
        <v>44113</v>
      </c>
      <c r="C80" s="69" t="s">
        <v>88</v>
      </c>
      <c r="D80" s="15" t="s">
        <v>89</v>
      </c>
      <c r="E80" s="72" t="s">
        <v>268</v>
      </c>
      <c r="F80" s="69" t="s">
        <v>21</v>
      </c>
      <c r="G80" s="62" t="s">
        <v>370</v>
      </c>
      <c r="H80" s="70"/>
    </row>
    <row r="81" spans="1:8" ht="113.25" customHeight="1" x14ac:dyDescent="0.2">
      <c r="A81" s="67">
        <v>57</v>
      </c>
      <c r="B81" s="68">
        <v>44113</v>
      </c>
      <c r="C81" s="69" t="s">
        <v>88</v>
      </c>
      <c r="D81" s="15" t="s">
        <v>90</v>
      </c>
      <c r="E81" s="72" t="s">
        <v>268</v>
      </c>
      <c r="F81" s="69" t="s">
        <v>21</v>
      </c>
      <c r="G81" s="62" t="s">
        <v>371</v>
      </c>
      <c r="H81" s="70"/>
    </row>
    <row r="82" spans="1:8" ht="77.25" customHeight="1" x14ac:dyDescent="0.2">
      <c r="A82" s="67">
        <v>58</v>
      </c>
      <c r="B82" s="68">
        <v>44113</v>
      </c>
      <c r="C82" s="69" t="s">
        <v>88</v>
      </c>
      <c r="D82" s="15" t="s">
        <v>91</v>
      </c>
      <c r="E82" s="72" t="s">
        <v>97</v>
      </c>
      <c r="F82" s="69" t="s">
        <v>21</v>
      </c>
      <c r="G82" s="62" t="s">
        <v>356</v>
      </c>
      <c r="H82" s="70"/>
    </row>
    <row r="83" spans="1:8" ht="73.5" customHeight="1" x14ac:dyDescent="0.2">
      <c r="A83" s="67">
        <v>59</v>
      </c>
      <c r="B83" s="68">
        <v>44113</v>
      </c>
      <c r="C83" s="69" t="s">
        <v>88</v>
      </c>
      <c r="D83" s="15" t="s">
        <v>92</v>
      </c>
      <c r="E83" s="72" t="s">
        <v>271</v>
      </c>
      <c r="F83" s="69" t="s">
        <v>21</v>
      </c>
      <c r="G83" s="62" t="s">
        <v>280</v>
      </c>
      <c r="H83" s="70"/>
    </row>
    <row r="84" spans="1:8" ht="90.75" customHeight="1" x14ac:dyDescent="0.2">
      <c r="A84" s="67">
        <v>60</v>
      </c>
      <c r="B84" s="68">
        <v>44113</v>
      </c>
      <c r="C84" s="69" t="s">
        <v>88</v>
      </c>
      <c r="D84" s="15" t="s">
        <v>93</v>
      </c>
      <c r="E84" s="72" t="s">
        <v>134</v>
      </c>
      <c r="F84" s="69" t="s">
        <v>22</v>
      </c>
      <c r="G84" s="62" t="s">
        <v>307</v>
      </c>
      <c r="H84" s="70"/>
    </row>
    <row r="85" spans="1:8" ht="148.5" customHeight="1" x14ac:dyDescent="0.2">
      <c r="A85" s="67">
        <v>61</v>
      </c>
      <c r="B85" s="68">
        <v>44113</v>
      </c>
      <c r="C85" s="69" t="s">
        <v>88</v>
      </c>
      <c r="D85" s="15" t="s">
        <v>241</v>
      </c>
      <c r="E85" s="72" t="s">
        <v>263</v>
      </c>
      <c r="F85" s="69" t="s">
        <v>21</v>
      </c>
      <c r="G85" s="62" t="s">
        <v>372</v>
      </c>
      <c r="H85" s="70"/>
    </row>
    <row r="86" spans="1:8" ht="89.25" x14ac:dyDescent="0.2">
      <c r="A86" s="67">
        <v>62</v>
      </c>
      <c r="B86" s="68">
        <v>44113</v>
      </c>
      <c r="C86" s="69" t="s">
        <v>88</v>
      </c>
      <c r="D86" s="15" t="s">
        <v>308</v>
      </c>
      <c r="E86" s="72" t="s">
        <v>274</v>
      </c>
      <c r="F86" s="69" t="s">
        <v>21</v>
      </c>
      <c r="G86" s="62" t="s">
        <v>413</v>
      </c>
      <c r="H86" s="70"/>
    </row>
    <row r="87" spans="1:8" ht="94.5" customHeight="1" x14ac:dyDescent="0.2">
      <c r="A87" s="67">
        <v>63</v>
      </c>
      <c r="B87" s="68">
        <v>44113</v>
      </c>
      <c r="C87" s="69" t="s">
        <v>88</v>
      </c>
      <c r="D87" s="15" t="s">
        <v>242</v>
      </c>
      <c r="E87" s="72" t="s">
        <v>274</v>
      </c>
      <c r="F87" s="69" t="s">
        <v>21</v>
      </c>
      <c r="G87" s="62" t="s">
        <v>339</v>
      </c>
      <c r="H87" s="70"/>
    </row>
    <row r="88" spans="1:8" ht="114.75" x14ac:dyDescent="0.2">
      <c r="A88" s="67">
        <v>64</v>
      </c>
      <c r="B88" s="68">
        <v>44113</v>
      </c>
      <c r="C88" s="69" t="s">
        <v>88</v>
      </c>
      <c r="D88" s="15" t="s">
        <v>95</v>
      </c>
      <c r="E88" s="72" t="s">
        <v>94</v>
      </c>
      <c r="F88" s="69" t="s">
        <v>22</v>
      </c>
      <c r="G88" s="62" t="s">
        <v>352</v>
      </c>
      <c r="H88" s="70"/>
    </row>
    <row r="89" spans="1:8" ht="38.25" x14ac:dyDescent="0.2">
      <c r="A89" s="67">
        <v>65</v>
      </c>
      <c r="B89" s="68">
        <v>44113</v>
      </c>
      <c r="C89" s="69" t="s">
        <v>88</v>
      </c>
      <c r="D89" s="15" t="s">
        <v>96</v>
      </c>
      <c r="E89" s="72" t="s">
        <v>354</v>
      </c>
      <c r="F89" s="69" t="s">
        <v>21</v>
      </c>
      <c r="G89" s="62" t="s">
        <v>243</v>
      </c>
      <c r="H89" s="70"/>
    </row>
    <row r="90" spans="1:8" ht="178.5" x14ac:dyDescent="0.2">
      <c r="A90" s="67">
        <v>66</v>
      </c>
      <c r="B90" s="68">
        <v>44116</v>
      </c>
      <c r="C90" s="71" t="s">
        <v>98</v>
      </c>
      <c r="D90" s="15" t="s">
        <v>100</v>
      </c>
      <c r="E90" s="72" t="s">
        <v>268</v>
      </c>
      <c r="F90" s="69" t="s">
        <v>21</v>
      </c>
      <c r="G90" s="62" t="s">
        <v>245</v>
      </c>
      <c r="H90" s="70"/>
    </row>
    <row r="91" spans="1:8" ht="64.5" customHeight="1" x14ac:dyDescent="0.2">
      <c r="A91" s="67">
        <v>67</v>
      </c>
      <c r="B91" s="68">
        <v>44116</v>
      </c>
      <c r="C91" s="71" t="s">
        <v>98</v>
      </c>
      <c r="D91" s="15" t="s">
        <v>99</v>
      </c>
      <c r="E91" s="72" t="s">
        <v>260</v>
      </c>
      <c r="F91" s="69" t="s">
        <v>21</v>
      </c>
      <c r="G91" s="62" t="s">
        <v>309</v>
      </c>
      <c r="H91" s="70"/>
    </row>
    <row r="92" spans="1:8" ht="175.5" customHeight="1" x14ac:dyDescent="0.2">
      <c r="A92" s="67">
        <v>68</v>
      </c>
      <c r="B92" s="68">
        <v>44116</v>
      </c>
      <c r="C92" s="71" t="s">
        <v>98</v>
      </c>
      <c r="D92" s="17" t="s">
        <v>414</v>
      </c>
      <c r="E92" s="72" t="s">
        <v>268</v>
      </c>
      <c r="F92" s="69" t="s">
        <v>21</v>
      </c>
      <c r="G92" s="62" t="s">
        <v>246</v>
      </c>
      <c r="H92" s="70"/>
    </row>
    <row r="93" spans="1:8" ht="85.5" x14ac:dyDescent="0.2">
      <c r="A93" s="67">
        <v>69</v>
      </c>
      <c r="B93" s="68">
        <v>44116</v>
      </c>
      <c r="C93" s="71" t="s">
        <v>98</v>
      </c>
      <c r="D93" s="17" t="s">
        <v>101</v>
      </c>
      <c r="E93" s="72" t="s">
        <v>268</v>
      </c>
      <c r="F93" s="69" t="s">
        <v>21</v>
      </c>
      <c r="G93" s="62" t="s">
        <v>247</v>
      </c>
      <c r="H93" s="70"/>
    </row>
    <row r="94" spans="1:8" ht="147.75" customHeight="1" x14ac:dyDescent="0.2">
      <c r="A94" s="67">
        <v>70</v>
      </c>
      <c r="B94" s="68">
        <v>44116</v>
      </c>
      <c r="C94" s="71" t="s">
        <v>98</v>
      </c>
      <c r="D94" s="17" t="s">
        <v>102</v>
      </c>
      <c r="E94" s="72" t="s">
        <v>97</v>
      </c>
      <c r="F94" s="69" t="s">
        <v>21</v>
      </c>
      <c r="G94" s="62" t="s">
        <v>415</v>
      </c>
      <c r="H94" s="70"/>
    </row>
    <row r="95" spans="1:8" ht="72" customHeight="1" x14ac:dyDescent="0.2">
      <c r="A95" s="67">
        <v>71</v>
      </c>
      <c r="B95" s="68">
        <v>44116</v>
      </c>
      <c r="C95" s="71" t="s">
        <v>98</v>
      </c>
      <c r="D95" s="17" t="s">
        <v>248</v>
      </c>
      <c r="E95" s="72" t="s">
        <v>354</v>
      </c>
      <c r="F95" s="69" t="s">
        <v>21</v>
      </c>
      <c r="G95" s="62" t="s">
        <v>310</v>
      </c>
      <c r="H95" s="70"/>
    </row>
    <row r="96" spans="1:8" ht="85.5" x14ac:dyDescent="0.2">
      <c r="A96" s="67">
        <v>72</v>
      </c>
      <c r="B96" s="68">
        <v>44116</v>
      </c>
      <c r="C96" s="71" t="s">
        <v>98</v>
      </c>
      <c r="D96" s="17" t="s">
        <v>249</v>
      </c>
      <c r="E96" s="72" t="s">
        <v>270</v>
      </c>
      <c r="F96" s="69" t="s">
        <v>21</v>
      </c>
      <c r="G96" s="63" t="s">
        <v>373</v>
      </c>
      <c r="H96" s="64"/>
    </row>
    <row r="97" spans="1:8" ht="73.5" customHeight="1" x14ac:dyDescent="0.2">
      <c r="A97" s="67">
        <v>73</v>
      </c>
      <c r="B97" s="68">
        <v>44116</v>
      </c>
      <c r="C97" s="71" t="s">
        <v>98</v>
      </c>
      <c r="D97" s="17" t="s">
        <v>103</v>
      </c>
      <c r="E97" s="72" t="s">
        <v>260</v>
      </c>
      <c r="F97" s="69" t="s">
        <v>21</v>
      </c>
      <c r="G97" s="62" t="s">
        <v>250</v>
      </c>
      <c r="H97" s="70"/>
    </row>
    <row r="98" spans="1:8" ht="124.5" customHeight="1" x14ac:dyDescent="0.2">
      <c r="A98" s="67">
        <v>74</v>
      </c>
      <c r="B98" s="68">
        <v>44116</v>
      </c>
      <c r="C98" s="71" t="s">
        <v>98</v>
      </c>
      <c r="D98" s="17" t="s">
        <v>104</v>
      </c>
      <c r="E98" s="72" t="s">
        <v>260</v>
      </c>
      <c r="F98" s="69" t="s">
        <v>21</v>
      </c>
      <c r="G98" s="62" t="s">
        <v>251</v>
      </c>
      <c r="H98" s="70"/>
    </row>
    <row r="99" spans="1:8" ht="114" x14ac:dyDescent="0.2">
      <c r="A99" s="67">
        <v>75</v>
      </c>
      <c r="B99" s="68">
        <v>44116</v>
      </c>
      <c r="C99" s="71" t="s">
        <v>98</v>
      </c>
      <c r="D99" s="17" t="s">
        <v>105</v>
      </c>
      <c r="E99" s="72" t="s">
        <v>272</v>
      </c>
      <c r="F99" s="69" t="s">
        <v>21</v>
      </c>
      <c r="G99" s="62" t="s">
        <v>416</v>
      </c>
      <c r="H99" s="70"/>
    </row>
    <row r="100" spans="1:8" ht="71.25" x14ac:dyDescent="0.2">
      <c r="A100" s="67">
        <v>76</v>
      </c>
      <c r="B100" s="68">
        <v>44116</v>
      </c>
      <c r="C100" s="71" t="s">
        <v>98</v>
      </c>
      <c r="D100" s="17" t="s">
        <v>106</v>
      </c>
      <c r="E100" s="72" t="s">
        <v>354</v>
      </c>
      <c r="F100" s="69" t="s">
        <v>21</v>
      </c>
      <c r="G100" s="62" t="s">
        <v>374</v>
      </c>
      <c r="H100" s="70"/>
    </row>
    <row r="101" spans="1:8" ht="409.5" x14ac:dyDescent="0.2">
      <c r="A101" s="67">
        <v>77</v>
      </c>
      <c r="B101" s="68">
        <v>44114</v>
      </c>
      <c r="C101" s="69" t="s">
        <v>107</v>
      </c>
      <c r="D101" s="17" t="s">
        <v>108</v>
      </c>
      <c r="E101" s="72" t="s">
        <v>268</v>
      </c>
      <c r="F101" s="69" t="s">
        <v>22</v>
      </c>
      <c r="G101" s="62" t="s">
        <v>252</v>
      </c>
      <c r="H101" s="70"/>
    </row>
    <row r="102" spans="1:8" ht="409.5" x14ac:dyDescent="0.2">
      <c r="A102" s="67">
        <v>78</v>
      </c>
      <c r="B102" s="68">
        <v>44114</v>
      </c>
      <c r="C102" s="69" t="s">
        <v>107</v>
      </c>
      <c r="D102" s="15" t="s">
        <v>109</v>
      </c>
      <c r="E102" s="72" t="s">
        <v>263</v>
      </c>
      <c r="F102" s="69" t="s">
        <v>21</v>
      </c>
      <c r="G102" s="62" t="s">
        <v>375</v>
      </c>
      <c r="H102" s="70"/>
    </row>
    <row r="103" spans="1:8" ht="280.5" x14ac:dyDescent="0.2">
      <c r="A103" s="67">
        <v>79</v>
      </c>
      <c r="B103" s="68">
        <v>44114</v>
      </c>
      <c r="C103" s="69" t="s">
        <v>107</v>
      </c>
      <c r="D103" s="15" t="s">
        <v>110</v>
      </c>
      <c r="E103" s="72" t="s">
        <v>263</v>
      </c>
      <c r="F103" s="69" t="s">
        <v>22</v>
      </c>
      <c r="G103" s="62" t="s">
        <v>376</v>
      </c>
      <c r="H103" s="70"/>
    </row>
    <row r="104" spans="1:8" ht="173.25" customHeight="1" x14ac:dyDescent="0.2">
      <c r="A104" s="67">
        <v>80</v>
      </c>
      <c r="B104" s="68">
        <v>44114</v>
      </c>
      <c r="C104" s="69" t="s">
        <v>107</v>
      </c>
      <c r="D104" s="15" t="s">
        <v>111</v>
      </c>
      <c r="E104" s="72" t="s">
        <v>263</v>
      </c>
      <c r="F104" s="69" t="s">
        <v>22</v>
      </c>
      <c r="G104" s="62" t="s">
        <v>377</v>
      </c>
      <c r="H104" s="70"/>
    </row>
    <row r="105" spans="1:8" ht="242.25" x14ac:dyDescent="0.2">
      <c r="A105" s="67">
        <v>81</v>
      </c>
      <c r="B105" s="68">
        <v>44114</v>
      </c>
      <c r="C105" s="69" t="s">
        <v>107</v>
      </c>
      <c r="D105" s="15" t="s">
        <v>112</v>
      </c>
      <c r="E105" s="72" t="s">
        <v>271</v>
      </c>
      <c r="F105" s="69" t="s">
        <v>21</v>
      </c>
      <c r="G105" s="62" t="s">
        <v>305</v>
      </c>
      <c r="H105" s="70"/>
    </row>
    <row r="106" spans="1:8" ht="178.5" x14ac:dyDescent="0.2">
      <c r="A106" s="67">
        <v>82</v>
      </c>
      <c r="B106" s="68">
        <v>44114</v>
      </c>
      <c r="C106" s="69" t="s">
        <v>107</v>
      </c>
      <c r="D106" s="15" t="s">
        <v>113</v>
      </c>
      <c r="E106" s="72" t="s">
        <v>134</v>
      </c>
      <c r="F106" s="69" t="s">
        <v>21</v>
      </c>
      <c r="G106" s="62" t="s">
        <v>378</v>
      </c>
      <c r="H106" s="70"/>
    </row>
    <row r="107" spans="1:8" ht="178.5" x14ac:dyDescent="0.2">
      <c r="A107" s="67">
        <v>83</v>
      </c>
      <c r="B107" s="68">
        <v>44114</v>
      </c>
      <c r="C107" s="69" t="s">
        <v>107</v>
      </c>
      <c r="D107" s="15" t="s">
        <v>114</v>
      </c>
      <c r="E107" s="72" t="s">
        <v>273</v>
      </c>
      <c r="F107" s="69" t="s">
        <v>21</v>
      </c>
      <c r="G107" s="63" t="s">
        <v>379</v>
      </c>
      <c r="H107" s="64"/>
    </row>
    <row r="108" spans="1:8" ht="76.5" x14ac:dyDescent="0.2">
      <c r="A108" s="67">
        <v>84</v>
      </c>
      <c r="B108" s="68">
        <v>44114</v>
      </c>
      <c r="C108" s="69" t="s">
        <v>107</v>
      </c>
      <c r="D108" s="15" t="s">
        <v>115</v>
      </c>
      <c r="E108" s="72" t="s">
        <v>263</v>
      </c>
      <c r="F108" s="69" t="s">
        <v>22</v>
      </c>
      <c r="G108" s="63" t="s">
        <v>380</v>
      </c>
      <c r="H108" s="64"/>
    </row>
    <row r="109" spans="1:8" ht="63.75" x14ac:dyDescent="0.2">
      <c r="A109" s="67">
        <v>85</v>
      </c>
      <c r="B109" s="68">
        <v>44114</v>
      </c>
      <c r="C109" s="69" t="s">
        <v>107</v>
      </c>
      <c r="D109" s="15" t="s">
        <v>116</v>
      </c>
      <c r="E109" s="72" t="s">
        <v>263</v>
      </c>
      <c r="F109" s="69" t="s">
        <v>21</v>
      </c>
      <c r="G109" s="63" t="s">
        <v>381</v>
      </c>
      <c r="H109" s="64"/>
    </row>
    <row r="110" spans="1:8" ht="127.5" x14ac:dyDescent="0.2">
      <c r="A110" s="67">
        <v>86</v>
      </c>
      <c r="B110" s="68">
        <v>44114</v>
      </c>
      <c r="C110" s="69" t="s">
        <v>107</v>
      </c>
      <c r="D110" s="15" t="s">
        <v>117</v>
      </c>
      <c r="E110" s="72" t="s">
        <v>263</v>
      </c>
      <c r="F110" s="69" t="s">
        <v>22</v>
      </c>
      <c r="G110" s="62" t="s">
        <v>382</v>
      </c>
      <c r="H110" s="70"/>
    </row>
    <row r="111" spans="1:8" ht="127.5" x14ac:dyDescent="0.2">
      <c r="A111" s="67">
        <v>87</v>
      </c>
      <c r="B111" s="68">
        <v>44114</v>
      </c>
      <c r="C111" s="69" t="s">
        <v>107</v>
      </c>
      <c r="D111" s="15" t="s">
        <v>118</v>
      </c>
      <c r="E111" s="72" t="s">
        <v>274</v>
      </c>
      <c r="F111" s="69" t="s">
        <v>21</v>
      </c>
      <c r="G111" s="62" t="s">
        <v>383</v>
      </c>
      <c r="H111" s="70"/>
    </row>
    <row r="112" spans="1:8" ht="204" x14ac:dyDescent="0.2">
      <c r="A112" s="67">
        <v>88</v>
      </c>
      <c r="B112" s="68">
        <v>44114</v>
      </c>
      <c r="C112" s="69" t="s">
        <v>107</v>
      </c>
      <c r="D112" s="15" t="s">
        <v>119</v>
      </c>
      <c r="E112" s="72" t="s">
        <v>264</v>
      </c>
      <c r="F112" s="69" t="s">
        <v>21</v>
      </c>
      <c r="G112" s="62" t="s">
        <v>417</v>
      </c>
      <c r="H112" s="70"/>
    </row>
    <row r="113" spans="1:8" ht="214.5" customHeight="1" x14ac:dyDescent="0.2">
      <c r="A113" s="67">
        <v>89</v>
      </c>
      <c r="B113" s="68">
        <v>44114</v>
      </c>
      <c r="C113" s="69" t="s">
        <v>107</v>
      </c>
      <c r="D113" s="15" t="s">
        <v>120</v>
      </c>
      <c r="E113" s="72" t="s">
        <v>260</v>
      </c>
      <c r="F113" s="69" t="s">
        <v>21</v>
      </c>
      <c r="G113" s="62" t="s">
        <v>418</v>
      </c>
      <c r="H113" s="70"/>
    </row>
    <row r="114" spans="1:8" ht="216.75" x14ac:dyDescent="0.2">
      <c r="A114" s="67">
        <v>90</v>
      </c>
      <c r="B114" s="68">
        <v>44114</v>
      </c>
      <c r="C114" s="69" t="s">
        <v>107</v>
      </c>
      <c r="D114" s="15" t="s">
        <v>121</v>
      </c>
      <c r="E114" s="72" t="s">
        <v>260</v>
      </c>
      <c r="F114" s="69" t="s">
        <v>21</v>
      </c>
      <c r="G114" s="62" t="s">
        <v>384</v>
      </c>
      <c r="H114" s="70"/>
    </row>
    <row r="115" spans="1:8" ht="155.25" customHeight="1" x14ac:dyDescent="0.2">
      <c r="A115" s="67">
        <v>91</v>
      </c>
      <c r="B115" s="68">
        <v>44114</v>
      </c>
      <c r="C115" s="69" t="s">
        <v>107</v>
      </c>
      <c r="D115" s="15" t="s">
        <v>122</v>
      </c>
      <c r="E115" s="72" t="s">
        <v>260</v>
      </c>
      <c r="F115" s="69" t="s">
        <v>22</v>
      </c>
      <c r="G115" s="63" t="s">
        <v>385</v>
      </c>
      <c r="H115" s="64"/>
    </row>
    <row r="116" spans="1:8" ht="79.5" customHeight="1" x14ac:dyDescent="0.2">
      <c r="A116" s="67">
        <v>92</v>
      </c>
      <c r="B116" s="68">
        <v>44114</v>
      </c>
      <c r="C116" s="69" t="s">
        <v>107</v>
      </c>
      <c r="D116" s="15" t="s">
        <v>123</v>
      </c>
      <c r="E116" s="72" t="s">
        <v>260</v>
      </c>
      <c r="F116" s="69" t="s">
        <v>21</v>
      </c>
      <c r="G116" s="62" t="s">
        <v>386</v>
      </c>
      <c r="H116" s="70"/>
    </row>
    <row r="117" spans="1:8" ht="171" customHeight="1" x14ac:dyDescent="0.2">
      <c r="A117" s="67">
        <v>93</v>
      </c>
      <c r="B117" s="68">
        <v>44114</v>
      </c>
      <c r="C117" s="69" t="s">
        <v>107</v>
      </c>
      <c r="D117" s="15" t="s">
        <v>124</v>
      </c>
      <c r="E117" s="72" t="s">
        <v>260</v>
      </c>
      <c r="F117" s="69" t="s">
        <v>21</v>
      </c>
      <c r="G117" s="62" t="s">
        <v>333</v>
      </c>
      <c r="H117" s="70"/>
    </row>
    <row r="118" spans="1:8" ht="153" customHeight="1" x14ac:dyDescent="0.2">
      <c r="A118" s="67">
        <v>94</v>
      </c>
      <c r="B118" s="68">
        <v>44114</v>
      </c>
      <c r="C118" s="69" t="s">
        <v>125</v>
      </c>
      <c r="D118" s="15" t="s">
        <v>126</v>
      </c>
      <c r="E118" s="72" t="s">
        <v>268</v>
      </c>
      <c r="F118" s="69" t="s">
        <v>21</v>
      </c>
      <c r="G118" s="62" t="s">
        <v>387</v>
      </c>
      <c r="H118" s="70"/>
    </row>
    <row r="119" spans="1:8" ht="113.25" customHeight="1" x14ac:dyDescent="0.2">
      <c r="A119" s="67">
        <v>95</v>
      </c>
      <c r="B119" s="68">
        <v>44114</v>
      </c>
      <c r="C119" s="69" t="s">
        <v>125</v>
      </c>
      <c r="D119" s="15" t="s">
        <v>127</v>
      </c>
      <c r="E119" s="72" t="s">
        <v>354</v>
      </c>
      <c r="F119" s="69" t="s">
        <v>21</v>
      </c>
      <c r="G119" s="62" t="s">
        <v>388</v>
      </c>
      <c r="H119" s="70"/>
    </row>
    <row r="120" spans="1:8" ht="89.25" x14ac:dyDescent="0.2">
      <c r="A120" s="67">
        <v>96</v>
      </c>
      <c r="B120" s="68">
        <v>44114</v>
      </c>
      <c r="C120" s="69" t="s">
        <v>128</v>
      </c>
      <c r="D120" s="15" t="s">
        <v>129</v>
      </c>
      <c r="E120" s="72" t="s">
        <v>268</v>
      </c>
      <c r="F120" s="69" t="s">
        <v>21</v>
      </c>
      <c r="G120" s="62" t="s">
        <v>253</v>
      </c>
      <c r="H120" s="70"/>
    </row>
    <row r="121" spans="1:8" ht="89.25" x14ac:dyDescent="0.2">
      <c r="A121" s="67">
        <v>97</v>
      </c>
      <c r="B121" s="68">
        <v>44114</v>
      </c>
      <c r="C121" s="69" t="s">
        <v>128</v>
      </c>
      <c r="D121" s="15" t="s">
        <v>130</v>
      </c>
      <c r="E121" s="72" t="s">
        <v>268</v>
      </c>
      <c r="F121" s="69" t="s">
        <v>21</v>
      </c>
      <c r="G121" s="62" t="s">
        <v>254</v>
      </c>
      <c r="H121" s="70"/>
    </row>
    <row r="122" spans="1:8" ht="204" x14ac:dyDescent="0.2">
      <c r="A122" s="67">
        <v>98</v>
      </c>
      <c r="B122" s="68">
        <v>44114</v>
      </c>
      <c r="C122" s="69" t="s">
        <v>128</v>
      </c>
      <c r="D122" s="15" t="s">
        <v>131</v>
      </c>
      <c r="E122" s="72" t="s">
        <v>268</v>
      </c>
      <c r="F122" s="69" t="s">
        <v>21</v>
      </c>
      <c r="G122" s="62" t="s">
        <v>389</v>
      </c>
      <c r="H122" s="70"/>
    </row>
    <row r="123" spans="1:8" ht="203.25" customHeight="1" x14ac:dyDescent="0.2">
      <c r="A123" s="67">
        <v>99</v>
      </c>
      <c r="B123" s="68">
        <v>44114</v>
      </c>
      <c r="C123" s="69" t="s">
        <v>128</v>
      </c>
      <c r="D123" s="15" t="s">
        <v>133</v>
      </c>
      <c r="E123" s="72" t="s">
        <v>97</v>
      </c>
      <c r="F123" s="69" t="s">
        <v>21</v>
      </c>
      <c r="G123" s="62" t="s">
        <v>419</v>
      </c>
      <c r="H123" s="70"/>
    </row>
    <row r="124" spans="1:8" ht="102" x14ac:dyDescent="0.2">
      <c r="A124" s="67">
        <v>100</v>
      </c>
      <c r="B124" s="68">
        <v>44114</v>
      </c>
      <c r="C124" s="69" t="s">
        <v>128</v>
      </c>
      <c r="D124" s="15" t="s">
        <v>132</v>
      </c>
      <c r="E124" s="72" t="s">
        <v>97</v>
      </c>
      <c r="F124" s="69" t="s">
        <v>21</v>
      </c>
      <c r="G124" s="62" t="s">
        <v>390</v>
      </c>
      <c r="H124" s="70"/>
    </row>
    <row r="125" spans="1:8" ht="255" x14ac:dyDescent="0.2">
      <c r="A125" s="67">
        <v>101</v>
      </c>
      <c r="B125" s="68">
        <v>44114</v>
      </c>
      <c r="C125" s="69" t="s">
        <v>128</v>
      </c>
      <c r="D125" s="15" t="s">
        <v>135</v>
      </c>
      <c r="E125" s="72" t="s">
        <v>134</v>
      </c>
      <c r="F125" s="69" t="s">
        <v>21</v>
      </c>
      <c r="G125" s="62" t="s">
        <v>391</v>
      </c>
      <c r="H125" s="70"/>
    </row>
    <row r="126" spans="1:8" ht="123" customHeight="1" x14ac:dyDescent="0.2">
      <c r="A126" s="67">
        <v>102</v>
      </c>
      <c r="B126" s="68">
        <v>44114</v>
      </c>
      <c r="C126" s="69" t="s">
        <v>128</v>
      </c>
      <c r="D126" s="15" t="s">
        <v>136</v>
      </c>
      <c r="E126" s="72" t="s">
        <v>134</v>
      </c>
      <c r="F126" s="69" t="s">
        <v>21</v>
      </c>
      <c r="G126" s="62" t="s">
        <v>392</v>
      </c>
      <c r="H126" s="70"/>
    </row>
    <row r="127" spans="1:8" ht="102" x14ac:dyDescent="0.2">
      <c r="A127" s="67">
        <v>103</v>
      </c>
      <c r="B127" s="68">
        <v>44114</v>
      </c>
      <c r="C127" s="69" t="s">
        <v>128</v>
      </c>
      <c r="D127" s="15" t="s">
        <v>137</v>
      </c>
      <c r="E127" s="72" t="s">
        <v>134</v>
      </c>
      <c r="F127" s="69" t="s">
        <v>22</v>
      </c>
      <c r="G127" s="62" t="s">
        <v>244</v>
      </c>
      <c r="H127" s="70"/>
    </row>
    <row r="128" spans="1:8" ht="140.25" x14ac:dyDescent="0.2">
      <c r="A128" s="67">
        <v>104</v>
      </c>
      <c r="B128" s="68">
        <v>44114</v>
      </c>
      <c r="C128" s="69" t="s">
        <v>128</v>
      </c>
      <c r="D128" s="15" t="s">
        <v>138</v>
      </c>
      <c r="E128" s="72" t="s">
        <v>272</v>
      </c>
      <c r="F128" s="69" t="s">
        <v>21</v>
      </c>
      <c r="G128" s="62" t="s">
        <v>311</v>
      </c>
      <c r="H128" s="70"/>
    </row>
    <row r="129" spans="1:8" ht="153" x14ac:dyDescent="0.2">
      <c r="A129" s="67">
        <v>105</v>
      </c>
      <c r="B129" s="68">
        <v>44114</v>
      </c>
      <c r="C129" s="69" t="s">
        <v>128</v>
      </c>
      <c r="D129" s="15" t="s">
        <v>140</v>
      </c>
      <c r="E129" s="72" t="s">
        <v>263</v>
      </c>
      <c r="F129" s="69" t="s">
        <v>21</v>
      </c>
      <c r="G129" s="62" t="s">
        <v>393</v>
      </c>
      <c r="H129" s="70"/>
    </row>
    <row r="130" spans="1:8" ht="89.25" x14ac:dyDescent="0.2">
      <c r="A130" s="67">
        <v>106</v>
      </c>
      <c r="B130" s="68">
        <v>44114</v>
      </c>
      <c r="C130" s="69" t="s">
        <v>128</v>
      </c>
      <c r="D130" s="15" t="s">
        <v>139</v>
      </c>
      <c r="E130" s="72" t="s">
        <v>263</v>
      </c>
      <c r="F130" s="69" t="s">
        <v>255</v>
      </c>
      <c r="G130" s="62" t="s">
        <v>312</v>
      </c>
      <c r="H130" s="70"/>
    </row>
    <row r="131" spans="1:8" ht="102" x14ac:dyDescent="0.2">
      <c r="A131" s="67">
        <v>107</v>
      </c>
      <c r="B131" s="68">
        <v>44114</v>
      </c>
      <c r="C131" s="69" t="s">
        <v>128</v>
      </c>
      <c r="D131" s="15" t="s">
        <v>141</v>
      </c>
      <c r="E131" s="72" t="s">
        <v>263</v>
      </c>
      <c r="F131" s="69" t="s">
        <v>21</v>
      </c>
      <c r="G131" s="62" t="s">
        <v>313</v>
      </c>
      <c r="H131" s="70"/>
    </row>
    <row r="132" spans="1:8" ht="127.5" x14ac:dyDescent="0.2">
      <c r="A132" s="67">
        <v>108</v>
      </c>
      <c r="B132" s="68">
        <v>44114</v>
      </c>
      <c r="C132" s="69" t="s">
        <v>128</v>
      </c>
      <c r="D132" s="15" t="s">
        <v>142</v>
      </c>
      <c r="E132" s="72" t="s">
        <v>263</v>
      </c>
      <c r="F132" s="69" t="s">
        <v>21</v>
      </c>
      <c r="G132" s="62" t="s">
        <v>420</v>
      </c>
      <c r="H132" s="70"/>
    </row>
    <row r="133" spans="1:8" ht="242.25" x14ac:dyDescent="0.2">
      <c r="A133" s="67">
        <v>109</v>
      </c>
      <c r="B133" s="68">
        <v>44114</v>
      </c>
      <c r="C133" s="69" t="s">
        <v>128</v>
      </c>
      <c r="D133" s="15" t="s">
        <v>143</v>
      </c>
      <c r="E133" s="72" t="s">
        <v>263</v>
      </c>
      <c r="F133" s="69" t="s">
        <v>22</v>
      </c>
      <c r="G133" s="62" t="s">
        <v>314</v>
      </c>
      <c r="H133" s="70"/>
    </row>
    <row r="134" spans="1:8" ht="102.75" customHeight="1" x14ac:dyDescent="0.2">
      <c r="A134" s="67">
        <v>110</v>
      </c>
      <c r="B134" s="68">
        <v>44114</v>
      </c>
      <c r="C134" s="69" t="s">
        <v>128</v>
      </c>
      <c r="D134" s="15" t="s">
        <v>144</v>
      </c>
      <c r="E134" s="72" t="s">
        <v>274</v>
      </c>
      <c r="F134" s="69" t="s">
        <v>21</v>
      </c>
      <c r="G134" s="62" t="s">
        <v>339</v>
      </c>
      <c r="H134" s="70"/>
    </row>
    <row r="135" spans="1:8" ht="151.5" customHeight="1" x14ac:dyDescent="0.2">
      <c r="A135" s="67">
        <v>111</v>
      </c>
      <c r="B135" s="68">
        <v>44114</v>
      </c>
      <c r="C135" s="69" t="s">
        <v>128</v>
      </c>
      <c r="D135" s="15" t="s">
        <v>145</v>
      </c>
      <c r="E135" s="72" t="s">
        <v>264</v>
      </c>
      <c r="F135" s="69" t="s">
        <v>21</v>
      </c>
      <c r="G135" s="62" t="s">
        <v>421</v>
      </c>
      <c r="H135" s="70"/>
    </row>
    <row r="136" spans="1:8" ht="114.75" customHeight="1" x14ac:dyDescent="0.2">
      <c r="A136" s="67">
        <v>112</v>
      </c>
      <c r="B136" s="68">
        <v>44114</v>
      </c>
      <c r="C136" s="69" t="s">
        <v>128</v>
      </c>
      <c r="D136" s="15" t="s">
        <v>146</v>
      </c>
      <c r="E136" s="72" t="s">
        <v>267</v>
      </c>
      <c r="F136" s="69" t="s">
        <v>21</v>
      </c>
      <c r="G136" s="62" t="s">
        <v>394</v>
      </c>
      <c r="H136" s="70"/>
    </row>
    <row r="137" spans="1:8" ht="122.25" customHeight="1" x14ac:dyDescent="0.2">
      <c r="A137" s="67">
        <v>113</v>
      </c>
      <c r="B137" s="68">
        <v>44114</v>
      </c>
      <c r="C137" s="69" t="s">
        <v>128</v>
      </c>
      <c r="D137" s="15" t="s">
        <v>147</v>
      </c>
      <c r="E137" s="72" t="s">
        <v>354</v>
      </c>
      <c r="F137" s="69" t="s">
        <v>21</v>
      </c>
      <c r="G137" s="62" t="s">
        <v>395</v>
      </c>
      <c r="H137" s="70"/>
    </row>
    <row r="138" spans="1:8" ht="63.75" x14ac:dyDescent="0.2">
      <c r="A138" s="67">
        <v>114</v>
      </c>
      <c r="B138" s="68">
        <v>44114</v>
      </c>
      <c r="C138" s="69" t="s">
        <v>128</v>
      </c>
      <c r="D138" s="15" t="s">
        <v>148</v>
      </c>
      <c r="E138" s="72" t="s">
        <v>354</v>
      </c>
      <c r="F138" s="69" t="s">
        <v>21</v>
      </c>
      <c r="G138" s="62" t="s">
        <v>256</v>
      </c>
      <c r="H138" s="70"/>
    </row>
    <row r="139" spans="1:8" ht="123" customHeight="1" x14ac:dyDescent="0.2">
      <c r="A139" s="67">
        <v>115</v>
      </c>
      <c r="B139" s="68">
        <v>44114</v>
      </c>
      <c r="C139" s="69" t="s">
        <v>128</v>
      </c>
      <c r="D139" s="15" t="s">
        <v>149</v>
      </c>
      <c r="E139" s="72" t="s">
        <v>354</v>
      </c>
      <c r="F139" s="69" t="s">
        <v>21</v>
      </c>
      <c r="G139" s="62" t="s">
        <v>334</v>
      </c>
      <c r="H139" s="70"/>
    </row>
    <row r="140" spans="1:8" ht="216.75" x14ac:dyDescent="0.2">
      <c r="A140" s="67">
        <v>116</v>
      </c>
      <c r="B140" s="68">
        <v>44114</v>
      </c>
      <c r="C140" s="69" t="s">
        <v>128</v>
      </c>
      <c r="D140" s="15" t="s">
        <v>150</v>
      </c>
      <c r="E140" s="72" t="s">
        <v>354</v>
      </c>
      <c r="F140" s="69" t="s">
        <v>21</v>
      </c>
      <c r="G140" s="62" t="s">
        <v>396</v>
      </c>
      <c r="H140" s="70"/>
    </row>
    <row r="141" spans="1:8" ht="89.25" x14ac:dyDescent="0.2">
      <c r="A141" s="67">
        <v>117</v>
      </c>
      <c r="B141" s="68">
        <v>44114</v>
      </c>
      <c r="C141" s="69" t="s">
        <v>128</v>
      </c>
      <c r="D141" s="15" t="s">
        <v>151</v>
      </c>
      <c r="E141" s="72" t="s">
        <v>354</v>
      </c>
      <c r="F141" s="69" t="s">
        <v>22</v>
      </c>
      <c r="G141" s="62" t="s">
        <v>257</v>
      </c>
      <c r="H141" s="70"/>
    </row>
    <row r="142" spans="1:8" ht="76.5" x14ac:dyDescent="0.2">
      <c r="A142" s="67">
        <v>118</v>
      </c>
      <c r="B142" s="68">
        <v>44114</v>
      </c>
      <c r="C142" s="69" t="s">
        <v>128</v>
      </c>
      <c r="D142" s="15" t="s">
        <v>152</v>
      </c>
      <c r="E142" s="72" t="s">
        <v>354</v>
      </c>
      <c r="F142" s="69" t="s">
        <v>21</v>
      </c>
      <c r="G142" s="62" t="s">
        <v>258</v>
      </c>
      <c r="H142" s="70"/>
    </row>
    <row r="143" spans="1:8" ht="90" customHeight="1" x14ac:dyDescent="0.2">
      <c r="A143" s="67">
        <v>119</v>
      </c>
      <c r="B143" s="68">
        <v>44114</v>
      </c>
      <c r="C143" s="69" t="s">
        <v>128</v>
      </c>
      <c r="D143" s="15" t="s">
        <v>153</v>
      </c>
      <c r="E143" s="72" t="s">
        <v>354</v>
      </c>
      <c r="F143" s="69" t="s">
        <v>21</v>
      </c>
      <c r="G143" s="62" t="s">
        <v>397</v>
      </c>
      <c r="H143" s="70"/>
    </row>
    <row r="144" spans="1:8" ht="191.25" x14ac:dyDescent="0.2">
      <c r="A144" s="67">
        <v>120</v>
      </c>
      <c r="B144" s="68">
        <v>44114</v>
      </c>
      <c r="C144" s="69" t="s">
        <v>154</v>
      </c>
      <c r="D144" s="15" t="s">
        <v>155</v>
      </c>
      <c r="E144" s="72" t="s">
        <v>260</v>
      </c>
      <c r="F144" s="69" t="s">
        <v>21</v>
      </c>
      <c r="G144" s="62" t="s">
        <v>335</v>
      </c>
      <c r="H144" s="70"/>
    </row>
    <row r="145" spans="1:8" ht="89.25" customHeight="1" x14ac:dyDescent="0.2">
      <c r="A145" s="67">
        <v>121</v>
      </c>
      <c r="B145" s="68">
        <v>44114</v>
      </c>
      <c r="C145" s="69" t="s">
        <v>154</v>
      </c>
      <c r="D145" s="15" t="s">
        <v>156</v>
      </c>
      <c r="E145" s="72" t="s">
        <v>266</v>
      </c>
      <c r="F145" s="69" t="s">
        <v>21</v>
      </c>
      <c r="G145" s="65" t="s">
        <v>400</v>
      </c>
      <c r="H145" s="66"/>
    </row>
    <row r="146" spans="1:8" ht="63.75" x14ac:dyDescent="0.2">
      <c r="A146" s="67">
        <v>122</v>
      </c>
      <c r="B146" s="68">
        <v>44114</v>
      </c>
      <c r="C146" s="69" t="s">
        <v>154</v>
      </c>
      <c r="D146" s="15" t="s">
        <v>157</v>
      </c>
      <c r="E146" s="72" t="s">
        <v>354</v>
      </c>
      <c r="F146" s="69" t="s">
        <v>21</v>
      </c>
      <c r="G146" s="62" t="s">
        <v>398</v>
      </c>
      <c r="H146" s="70"/>
    </row>
    <row r="147" spans="1:8" ht="102" x14ac:dyDescent="0.2">
      <c r="A147" s="67">
        <v>123</v>
      </c>
      <c r="B147" s="68">
        <v>44114</v>
      </c>
      <c r="C147" s="69" t="s">
        <v>154</v>
      </c>
      <c r="D147" s="15" t="s">
        <v>158</v>
      </c>
      <c r="E147" s="72" t="s">
        <v>97</v>
      </c>
      <c r="F147" s="69" t="s">
        <v>21</v>
      </c>
      <c r="G147" s="62" t="s">
        <v>356</v>
      </c>
      <c r="H147" s="70"/>
    </row>
    <row r="148" spans="1:8" ht="165.75" x14ac:dyDescent="0.2">
      <c r="A148" s="67">
        <v>124</v>
      </c>
      <c r="B148" s="68">
        <v>44114</v>
      </c>
      <c r="C148" s="69" t="s">
        <v>154</v>
      </c>
      <c r="D148" s="15" t="s">
        <v>159</v>
      </c>
      <c r="E148" s="72" t="s">
        <v>273</v>
      </c>
      <c r="F148" s="69" t="s">
        <v>21</v>
      </c>
      <c r="G148" s="65" t="s">
        <v>401</v>
      </c>
      <c r="H148" s="66"/>
    </row>
    <row r="149" spans="1:8" ht="208.5" customHeight="1" x14ac:dyDescent="0.2">
      <c r="A149" s="67">
        <v>125</v>
      </c>
      <c r="B149" s="68">
        <v>44114</v>
      </c>
      <c r="C149" s="69" t="s">
        <v>154</v>
      </c>
      <c r="D149" s="15" t="s">
        <v>160</v>
      </c>
      <c r="E149" s="72" t="s">
        <v>269</v>
      </c>
      <c r="F149" s="69" t="s">
        <v>21</v>
      </c>
      <c r="G149" s="62" t="s">
        <v>399</v>
      </c>
      <c r="H149" s="70"/>
    </row>
    <row r="150" spans="1:8" ht="68.25" customHeight="1" x14ac:dyDescent="0.2">
      <c r="A150" s="67">
        <v>126</v>
      </c>
      <c r="B150" s="68">
        <v>44114</v>
      </c>
      <c r="C150" s="69" t="s">
        <v>154</v>
      </c>
      <c r="D150" s="15" t="s">
        <v>161</v>
      </c>
      <c r="E150" s="72" t="s">
        <v>269</v>
      </c>
      <c r="F150" s="69" t="s">
        <v>21</v>
      </c>
      <c r="G150" s="62" t="s">
        <v>276</v>
      </c>
      <c r="H150" s="70"/>
    </row>
    <row r="151" spans="1:8" ht="127.5" x14ac:dyDescent="0.2">
      <c r="A151" s="67">
        <v>127</v>
      </c>
      <c r="B151" s="68">
        <v>44114</v>
      </c>
      <c r="C151" s="69" t="s">
        <v>154</v>
      </c>
      <c r="D151" s="15" t="s">
        <v>162</v>
      </c>
      <c r="E151" s="72" t="s">
        <v>269</v>
      </c>
      <c r="F151" s="69" t="s">
        <v>21</v>
      </c>
      <c r="G151" s="62" t="s">
        <v>422</v>
      </c>
      <c r="H151" s="70"/>
    </row>
    <row r="152" spans="1:8" ht="255" x14ac:dyDescent="0.2">
      <c r="A152" s="67">
        <v>128</v>
      </c>
      <c r="B152" s="68">
        <v>44114</v>
      </c>
      <c r="C152" s="69" t="s">
        <v>154</v>
      </c>
      <c r="D152" s="15" t="s">
        <v>163</v>
      </c>
      <c r="E152" s="72" t="s">
        <v>97</v>
      </c>
      <c r="F152" s="69" t="s">
        <v>21</v>
      </c>
      <c r="G152" s="62" t="s">
        <v>315</v>
      </c>
      <c r="H152" s="70"/>
    </row>
    <row r="153" spans="1:8" ht="126" customHeight="1" x14ac:dyDescent="0.2">
      <c r="A153" s="67">
        <v>129</v>
      </c>
      <c r="B153" s="68">
        <v>44114</v>
      </c>
      <c r="C153" s="69" t="s">
        <v>154</v>
      </c>
      <c r="D153" s="15" t="s">
        <v>164</v>
      </c>
      <c r="E153" s="72" t="s">
        <v>97</v>
      </c>
      <c r="F153" s="69" t="s">
        <v>22</v>
      </c>
      <c r="G153" s="62" t="s">
        <v>423</v>
      </c>
      <c r="H153" s="70"/>
    </row>
    <row r="154" spans="1:8" ht="255" x14ac:dyDescent="0.2">
      <c r="A154" s="67">
        <v>130</v>
      </c>
      <c r="B154" s="68">
        <v>44114</v>
      </c>
      <c r="C154" s="69" t="s">
        <v>154</v>
      </c>
      <c r="D154" s="15" t="s">
        <v>165</v>
      </c>
      <c r="E154" s="72" t="s">
        <v>270</v>
      </c>
      <c r="F154" s="69" t="s">
        <v>21</v>
      </c>
      <c r="G154" s="62" t="s">
        <v>424</v>
      </c>
      <c r="H154" s="70"/>
    </row>
    <row r="155" spans="1:8" ht="216.75" x14ac:dyDescent="0.2">
      <c r="A155" s="67">
        <v>131</v>
      </c>
      <c r="B155" s="68">
        <v>44114</v>
      </c>
      <c r="C155" s="69" t="s">
        <v>154</v>
      </c>
      <c r="D155" s="15" t="s">
        <v>166</v>
      </c>
      <c r="E155" s="72" t="s">
        <v>270</v>
      </c>
      <c r="F155" s="69" t="s">
        <v>21</v>
      </c>
      <c r="G155" s="65" t="s">
        <v>336</v>
      </c>
      <c r="H155" s="66"/>
    </row>
    <row r="156" spans="1:8" ht="178.5" x14ac:dyDescent="0.2">
      <c r="A156" s="67">
        <v>132</v>
      </c>
      <c r="B156" s="68">
        <v>44114</v>
      </c>
      <c r="C156" s="69" t="s">
        <v>154</v>
      </c>
      <c r="D156" s="15" t="s">
        <v>167</v>
      </c>
      <c r="E156" s="72" t="s">
        <v>271</v>
      </c>
      <c r="F156" s="69" t="s">
        <v>21</v>
      </c>
      <c r="G156" s="62" t="s">
        <v>406</v>
      </c>
      <c r="H156" s="70"/>
    </row>
    <row r="157" spans="1:8" ht="140.25" x14ac:dyDescent="0.2">
      <c r="A157" s="67">
        <v>133</v>
      </c>
      <c r="B157" s="68">
        <v>44114</v>
      </c>
      <c r="C157" s="69" t="s">
        <v>154</v>
      </c>
      <c r="D157" s="15" t="s">
        <v>168</v>
      </c>
      <c r="E157" s="72" t="s">
        <v>271</v>
      </c>
      <c r="F157" s="69" t="s">
        <v>21</v>
      </c>
      <c r="G157" s="62" t="s">
        <v>425</v>
      </c>
      <c r="H157" s="70"/>
    </row>
    <row r="158" spans="1:8" ht="153" x14ac:dyDescent="0.2">
      <c r="A158" s="67">
        <v>134</v>
      </c>
      <c r="B158" s="68">
        <v>44114</v>
      </c>
      <c r="C158" s="69" t="s">
        <v>154</v>
      </c>
      <c r="D158" s="15" t="s">
        <v>170</v>
      </c>
      <c r="E158" s="72" t="s">
        <v>169</v>
      </c>
      <c r="F158" s="69" t="s">
        <v>21</v>
      </c>
      <c r="G158" s="62" t="s">
        <v>426</v>
      </c>
      <c r="H158" s="70"/>
    </row>
    <row r="159" spans="1:8" ht="306" x14ac:dyDescent="0.2">
      <c r="A159" s="67">
        <v>135</v>
      </c>
      <c r="B159" s="68">
        <v>44114</v>
      </c>
      <c r="C159" s="69" t="s">
        <v>154</v>
      </c>
      <c r="D159" s="15" t="s">
        <v>171</v>
      </c>
      <c r="E159" s="72" t="s">
        <v>134</v>
      </c>
      <c r="F159" s="69" t="s">
        <v>22</v>
      </c>
      <c r="G159" s="62" t="s">
        <v>316</v>
      </c>
      <c r="H159" s="70"/>
    </row>
    <row r="160" spans="1:8" ht="165.75" x14ac:dyDescent="0.2">
      <c r="A160" s="67">
        <v>136</v>
      </c>
      <c r="B160" s="68">
        <v>44114</v>
      </c>
      <c r="C160" s="69" t="s">
        <v>154</v>
      </c>
      <c r="D160" s="15" t="s">
        <v>172</v>
      </c>
      <c r="E160" s="72" t="s">
        <v>134</v>
      </c>
      <c r="F160" s="69" t="s">
        <v>21</v>
      </c>
      <c r="G160" s="62" t="s">
        <v>337</v>
      </c>
      <c r="H160" s="70"/>
    </row>
    <row r="161" spans="1:8" ht="204" x14ac:dyDescent="0.2">
      <c r="A161" s="67">
        <v>137</v>
      </c>
      <c r="B161" s="68">
        <v>44114</v>
      </c>
      <c r="C161" s="69" t="s">
        <v>154</v>
      </c>
      <c r="D161" s="15" t="s">
        <v>173</v>
      </c>
      <c r="E161" s="72" t="s">
        <v>272</v>
      </c>
      <c r="F161" s="69" t="s">
        <v>21</v>
      </c>
      <c r="G161" s="62" t="s">
        <v>427</v>
      </c>
      <c r="H161" s="70"/>
    </row>
    <row r="162" spans="1:8" ht="76.5" x14ac:dyDescent="0.2">
      <c r="A162" s="67">
        <v>138</v>
      </c>
      <c r="B162" s="68">
        <v>44114</v>
      </c>
      <c r="C162" s="69" t="s">
        <v>154</v>
      </c>
      <c r="D162" s="15" t="s">
        <v>174</v>
      </c>
      <c r="E162" s="72" t="s">
        <v>272</v>
      </c>
      <c r="F162" s="69" t="s">
        <v>21</v>
      </c>
      <c r="G162" s="62" t="s">
        <v>317</v>
      </c>
      <c r="H162" s="70"/>
    </row>
    <row r="163" spans="1:8" ht="89.25" customHeight="1" x14ac:dyDescent="0.2">
      <c r="A163" s="67">
        <v>139</v>
      </c>
      <c r="B163" s="68">
        <v>44114</v>
      </c>
      <c r="C163" s="69" t="s">
        <v>154</v>
      </c>
      <c r="D163" s="15" t="s">
        <v>175</v>
      </c>
      <c r="E163" s="72" t="s">
        <v>272</v>
      </c>
      <c r="F163" s="69" t="s">
        <v>22</v>
      </c>
      <c r="G163" s="62" t="s">
        <v>317</v>
      </c>
      <c r="H163" s="70"/>
    </row>
    <row r="164" spans="1:8" ht="409.5" x14ac:dyDescent="0.2">
      <c r="A164" s="67">
        <v>140</v>
      </c>
      <c r="B164" s="68">
        <v>44114</v>
      </c>
      <c r="C164" s="69" t="s">
        <v>154</v>
      </c>
      <c r="D164" s="15" t="s">
        <v>176</v>
      </c>
      <c r="E164" s="72" t="s">
        <v>263</v>
      </c>
      <c r="F164" s="69" t="s">
        <v>21</v>
      </c>
      <c r="G164" s="62" t="s">
        <v>338</v>
      </c>
      <c r="H164" s="70"/>
    </row>
    <row r="165" spans="1:8" ht="76.5" x14ac:dyDescent="0.2">
      <c r="A165" s="67">
        <v>141</v>
      </c>
      <c r="B165" s="68">
        <v>44114</v>
      </c>
      <c r="C165" s="69" t="s">
        <v>154</v>
      </c>
      <c r="D165" s="15" t="s">
        <v>177</v>
      </c>
      <c r="E165" s="72" t="s">
        <v>274</v>
      </c>
      <c r="F165" s="69" t="s">
        <v>21</v>
      </c>
      <c r="G165" s="62" t="s">
        <v>339</v>
      </c>
      <c r="H165" s="70"/>
    </row>
    <row r="166" spans="1:8" ht="293.25" x14ac:dyDescent="0.2">
      <c r="A166" s="67">
        <v>142</v>
      </c>
      <c r="B166" s="68">
        <v>44114</v>
      </c>
      <c r="C166" s="69" t="s">
        <v>154</v>
      </c>
      <c r="D166" s="15" t="s">
        <v>178</v>
      </c>
      <c r="E166" s="72" t="s">
        <v>266</v>
      </c>
      <c r="F166" s="69" t="s">
        <v>21</v>
      </c>
      <c r="G166" s="65" t="s">
        <v>428</v>
      </c>
      <c r="H166" s="66"/>
    </row>
    <row r="167" spans="1:8" ht="357" x14ac:dyDescent="0.2">
      <c r="A167" s="67">
        <v>143</v>
      </c>
      <c r="B167" s="68">
        <v>44114</v>
      </c>
      <c r="C167" s="69" t="s">
        <v>154</v>
      </c>
      <c r="D167" s="15" t="s">
        <v>180</v>
      </c>
      <c r="E167" s="72" t="s">
        <v>179</v>
      </c>
      <c r="F167" s="69" t="s">
        <v>21</v>
      </c>
      <c r="G167" s="62" t="s">
        <v>318</v>
      </c>
      <c r="H167" s="70"/>
    </row>
    <row r="168" spans="1:8" ht="202.5" customHeight="1" x14ac:dyDescent="0.2">
      <c r="A168" s="67">
        <v>144</v>
      </c>
      <c r="B168" s="68">
        <v>44114</v>
      </c>
      <c r="C168" s="69" t="s">
        <v>154</v>
      </c>
      <c r="D168" s="15" t="s">
        <v>181</v>
      </c>
      <c r="E168" s="72" t="s">
        <v>265</v>
      </c>
      <c r="F168" s="69" t="s">
        <v>21</v>
      </c>
      <c r="G168" s="65" t="s">
        <v>277</v>
      </c>
      <c r="H168" s="66"/>
    </row>
    <row r="169" spans="1:8" ht="344.25" x14ac:dyDescent="0.2">
      <c r="A169" s="67">
        <v>145</v>
      </c>
      <c r="B169" s="68">
        <v>44114</v>
      </c>
      <c r="C169" s="69" t="s">
        <v>154</v>
      </c>
      <c r="D169" s="15" t="s">
        <v>183</v>
      </c>
      <c r="E169" s="72" t="s">
        <v>182</v>
      </c>
      <c r="F169" s="69" t="s">
        <v>21</v>
      </c>
      <c r="G169" s="65" t="s">
        <v>429</v>
      </c>
      <c r="H169" s="66"/>
    </row>
    <row r="170" spans="1:8" ht="153" x14ac:dyDescent="0.2">
      <c r="A170" s="67">
        <v>146</v>
      </c>
      <c r="B170" s="68">
        <v>44114</v>
      </c>
      <c r="C170" s="69" t="s">
        <v>154</v>
      </c>
      <c r="D170" s="15" t="s">
        <v>184</v>
      </c>
      <c r="E170" s="72" t="s">
        <v>354</v>
      </c>
      <c r="F170" s="69" t="s">
        <v>21</v>
      </c>
      <c r="G170" s="62" t="s">
        <v>430</v>
      </c>
      <c r="H170" s="70"/>
    </row>
    <row r="171" spans="1:8" ht="229.5" x14ac:dyDescent="0.2">
      <c r="A171" s="67">
        <v>147</v>
      </c>
      <c r="B171" s="68">
        <v>44114</v>
      </c>
      <c r="C171" s="69" t="s">
        <v>154</v>
      </c>
      <c r="D171" s="15" t="s">
        <v>278</v>
      </c>
      <c r="E171" s="72" t="s">
        <v>354</v>
      </c>
      <c r="F171" s="69" t="s">
        <v>22</v>
      </c>
      <c r="G171" s="63" t="s">
        <v>340</v>
      </c>
      <c r="H171" s="64"/>
    </row>
    <row r="172" spans="1:8" ht="89.25" x14ac:dyDescent="0.2">
      <c r="A172" s="67">
        <v>148</v>
      </c>
      <c r="B172" s="68">
        <v>44114</v>
      </c>
      <c r="C172" s="69" t="s">
        <v>154</v>
      </c>
      <c r="D172" s="15" t="s">
        <v>279</v>
      </c>
      <c r="E172" s="72" t="s">
        <v>354</v>
      </c>
      <c r="F172" s="69" t="s">
        <v>21</v>
      </c>
      <c r="G172" s="65" t="s">
        <v>281</v>
      </c>
      <c r="H172" s="66"/>
    </row>
    <row r="173" spans="1:8" ht="318.75" x14ac:dyDescent="0.2">
      <c r="A173" s="67">
        <v>149</v>
      </c>
      <c r="B173" s="68">
        <v>44114</v>
      </c>
      <c r="C173" s="69" t="s">
        <v>154</v>
      </c>
      <c r="D173" s="15" t="s">
        <v>185</v>
      </c>
      <c r="E173" s="72" t="s">
        <v>260</v>
      </c>
      <c r="F173" s="69" t="s">
        <v>21</v>
      </c>
      <c r="G173" s="62" t="s">
        <v>403</v>
      </c>
      <c r="H173" s="70"/>
    </row>
    <row r="174" spans="1:8" ht="216.75" x14ac:dyDescent="0.2">
      <c r="A174" s="67">
        <v>150</v>
      </c>
      <c r="B174" s="68">
        <v>44114</v>
      </c>
      <c r="C174" s="69" t="s">
        <v>154</v>
      </c>
      <c r="D174" s="15" t="s">
        <v>186</v>
      </c>
      <c r="E174" s="72" t="s">
        <v>260</v>
      </c>
      <c r="F174" s="69" t="s">
        <v>22</v>
      </c>
      <c r="G174" s="63" t="s">
        <v>319</v>
      </c>
      <c r="H174" s="64"/>
    </row>
    <row r="175" spans="1:8" ht="140.25" x14ac:dyDescent="0.2">
      <c r="A175" s="67">
        <v>151</v>
      </c>
      <c r="B175" s="68">
        <v>44114</v>
      </c>
      <c r="C175" s="69" t="s">
        <v>154</v>
      </c>
      <c r="D175" s="15" t="s">
        <v>187</v>
      </c>
      <c r="E175" s="72" t="s">
        <v>260</v>
      </c>
      <c r="F175" s="69" t="s">
        <v>21</v>
      </c>
      <c r="G175" s="62" t="s">
        <v>282</v>
      </c>
      <c r="H175" s="70"/>
    </row>
    <row r="176" spans="1:8" ht="95.25" customHeight="1" x14ac:dyDescent="0.2">
      <c r="A176" s="67">
        <v>152</v>
      </c>
      <c r="B176" s="68">
        <v>44114</v>
      </c>
      <c r="C176" s="69" t="s">
        <v>154</v>
      </c>
      <c r="D176" s="15" t="s">
        <v>188</v>
      </c>
      <c r="E176" s="72" t="s">
        <v>260</v>
      </c>
      <c r="F176" s="69" t="s">
        <v>21</v>
      </c>
      <c r="G176" s="63" t="s">
        <v>320</v>
      </c>
      <c r="H176" s="64"/>
    </row>
    <row r="177" spans="1:8" ht="178.5" x14ac:dyDescent="0.2">
      <c r="A177" s="67">
        <v>153</v>
      </c>
      <c r="B177" s="68">
        <v>44114</v>
      </c>
      <c r="C177" s="69" t="s">
        <v>154</v>
      </c>
      <c r="D177" s="15" t="s">
        <v>189</v>
      </c>
      <c r="E177" s="72" t="s">
        <v>260</v>
      </c>
      <c r="F177" s="69" t="s">
        <v>21</v>
      </c>
      <c r="G177" s="62" t="s">
        <v>341</v>
      </c>
      <c r="H177" s="70"/>
    </row>
    <row r="178" spans="1:8" ht="127.5" x14ac:dyDescent="0.2">
      <c r="A178" s="67">
        <v>154</v>
      </c>
      <c r="B178" s="68">
        <v>44114</v>
      </c>
      <c r="C178" s="69" t="s">
        <v>154</v>
      </c>
      <c r="D178" s="15" t="s">
        <v>190</v>
      </c>
      <c r="E178" s="72" t="s">
        <v>260</v>
      </c>
      <c r="F178" s="69" t="s">
        <v>21</v>
      </c>
      <c r="G178" s="62" t="s">
        <v>321</v>
      </c>
      <c r="H178" s="70"/>
    </row>
    <row r="179" spans="1:8" ht="76.5" x14ac:dyDescent="0.2">
      <c r="A179" s="67">
        <v>155</v>
      </c>
      <c r="B179" s="68">
        <v>44114</v>
      </c>
      <c r="C179" s="69" t="s">
        <v>191</v>
      </c>
      <c r="D179" s="15" t="s">
        <v>192</v>
      </c>
      <c r="E179" s="72" t="s">
        <v>97</v>
      </c>
      <c r="F179" s="69" t="s">
        <v>21</v>
      </c>
      <c r="G179" s="62" t="s">
        <v>342</v>
      </c>
      <c r="H179" s="70"/>
    </row>
    <row r="180" spans="1:8" ht="138" customHeight="1" x14ac:dyDescent="0.2">
      <c r="A180" s="67">
        <v>156</v>
      </c>
      <c r="B180" s="68">
        <v>44114</v>
      </c>
      <c r="C180" s="69" t="s">
        <v>191</v>
      </c>
      <c r="D180" s="15" t="s">
        <v>193</v>
      </c>
      <c r="E180" s="72" t="s">
        <v>134</v>
      </c>
      <c r="F180" s="69" t="s">
        <v>21</v>
      </c>
      <c r="G180" s="62" t="s">
        <v>322</v>
      </c>
      <c r="H180" s="70"/>
    </row>
    <row r="181" spans="1:8" ht="191.25" x14ac:dyDescent="0.2">
      <c r="A181" s="67">
        <v>157</v>
      </c>
      <c r="B181" s="68">
        <v>44114</v>
      </c>
      <c r="C181" s="69" t="s">
        <v>191</v>
      </c>
      <c r="D181" s="15" t="s">
        <v>194</v>
      </c>
      <c r="E181" s="72" t="s">
        <v>272</v>
      </c>
      <c r="F181" s="69" t="s">
        <v>21</v>
      </c>
      <c r="G181" s="62" t="s">
        <v>323</v>
      </c>
      <c r="H181" s="70"/>
    </row>
    <row r="182" spans="1:8" ht="149.25" customHeight="1" x14ac:dyDescent="0.2">
      <c r="A182" s="67">
        <v>158</v>
      </c>
      <c r="B182" s="68">
        <v>44114</v>
      </c>
      <c r="C182" s="69" t="s">
        <v>191</v>
      </c>
      <c r="D182" s="15" t="s">
        <v>195</v>
      </c>
      <c r="E182" s="72" t="s">
        <v>263</v>
      </c>
      <c r="F182" s="69" t="s">
        <v>21</v>
      </c>
      <c r="G182" s="62" t="s">
        <v>343</v>
      </c>
      <c r="H182" s="70"/>
    </row>
    <row r="183" spans="1:8" ht="153" x14ac:dyDescent="0.2">
      <c r="A183" s="67">
        <v>159</v>
      </c>
      <c r="B183" s="68">
        <v>44114</v>
      </c>
      <c r="C183" s="69" t="s">
        <v>191</v>
      </c>
      <c r="D183" s="15" t="s">
        <v>196</v>
      </c>
      <c r="E183" s="72" t="s">
        <v>274</v>
      </c>
      <c r="F183" s="69" t="s">
        <v>21</v>
      </c>
      <c r="G183" s="62" t="s">
        <v>289</v>
      </c>
      <c r="H183" s="70"/>
    </row>
    <row r="184" spans="1:8" ht="178.5" x14ac:dyDescent="0.2">
      <c r="A184" s="67">
        <v>160</v>
      </c>
      <c r="B184" s="68">
        <v>44114</v>
      </c>
      <c r="C184" s="69" t="s">
        <v>191</v>
      </c>
      <c r="D184" s="15" t="s">
        <v>197</v>
      </c>
      <c r="E184" s="72" t="s">
        <v>94</v>
      </c>
      <c r="F184" s="69" t="s">
        <v>21</v>
      </c>
      <c r="G184" s="62" t="s">
        <v>283</v>
      </c>
      <c r="H184" s="70"/>
    </row>
    <row r="185" spans="1:8" ht="178.5" x14ac:dyDescent="0.2">
      <c r="A185" s="67">
        <v>161</v>
      </c>
      <c r="B185" s="68">
        <v>44114</v>
      </c>
      <c r="C185" s="69" t="s">
        <v>191</v>
      </c>
      <c r="D185" s="15" t="s">
        <v>198</v>
      </c>
      <c r="E185" s="72" t="s">
        <v>179</v>
      </c>
      <c r="F185" s="69" t="s">
        <v>21</v>
      </c>
      <c r="G185" s="62" t="s">
        <v>324</v>
      </c>
      <c r="H185" s="70"/>
    </row>
    <row r="186" spans="1:8" ht="331.5" x14ac:dyDescent="0.2">
      <c r="A186" s="67">
        <v>162</v>
      </c>
      <c r="B186" s="68">
        <v>44114</v>
      </c>
      <c r="C186" s="69" t="s">
        <v>191</v>
      </c>
      <c r="D186" s="15" t="s">
        <v>199</v>
      </c>
      <c r="E186" s="72" t="s">
        <v>267</v>
      </c>
      <c r="F186" s="69" t="s">
        <v>21</v>
      </c>
      <c r="G186" s="65" t="s">
        <v>325</v>
      </c>
      <c r="H186" s="66"/>
    </row>
    <row r="187" spans="1:8" ht="102" x14ac:dyDescent="0.2">
      <c r="A187" s="67">
        <v>163</v>
      </c>
      <c r="B187" s="68">
        <v>44114</v>
      </c>
      <c r="C187" s="69" t="s">
        <v>191</v>
      </c>
      <c r="D187" s="15" t="s">
        <v>200</v>
      </c>
      <c r="E187" s="72" t="s">
        <v>275</v>
      </c>
      <c r="F187" s="69" t="s">
        <v>22</v>
      </c>
      <c r="G187" s="62" t="s">
        <v>284</v>
      </c>
      <c r="H187" s="70"/>
    </row>
    <row r="188" spans="1:8" ht="150" customHeight="1" x14ac:dyDescent="0.2">
      <c r="A188" s="67">
        <v>164</v>
      </c>
      <c r="B188" s="68">
        <v>44114</v>
      </c>
      <c r="C188" s="69" t="s">
        <v>191</v>
      </c>
      <c r="D188" s="15" t="s">
        <v>201</v>
      </c>
      <c r="E188" s="72" t="s">
        <v>354</v>
      </c>
      <c r="F188" s="69" t="s">
        <v>21</v>
      </c>
      <c r="G188" s="62" t="s">
        <v>344</v>
      </c>
      <c r="H188" s="70"/>
    </row>
    <row r="189" spans="1:8" ht="140.25" x14ac:dyDescent="0.2">
      <c r="A189" s="67">
        <v>165</v>
      </c>
      <c r="B189" s="68">
        <v>44114</v>
      </c>
      <c r="C189" s="69" t="s">
        <v>191</v>
      </c>
      <c r="D189" s="15" t="s">
        <v>202</v>
      </c>
      <c r="E189" s="72" t="s">
        <v>354</v>
      </c>
      <c r="F189" s="69" t="s">
        <v>21</v>
      </c>
      <c r="G189" s="62" t="s">
        <v>290</v>
      </c>
      <c r="H189" s="70"/>
    </row>
    <row r="190" spans="1:8" ht="127.5" x14ac:dyDescent="0.2">
      <c r="A190" s="67">
        <v>166</v>
      </c>
      <c r="B190" s="68">
        <v>44114</v>
      </c>
      <c r="C190" s="69" t="s">
        <v>191</v>
      </c>
      <c r="D190" s="15" t="s">
        <v>203</v>
      </c>
      <c r="E190" s="72" t="s">
        <v>354</v>
      </c>
      <c r="F190" s="69" t="s">
        <v>21</v>
      </c>
      <c r="G190" s="62" t="s">
        <v>345</v>
      </c>
      <c r="H190" s="70"/>
    </row>
    <row r="191" spans="1:8" ht="210.75" customHeight="1" x14ac:dyDescent="0.2">
      <c r="A191" s="67">
        <v>167</v>
      </c>
      <c r="B191" s="68">
        <v>44114</v>
      </c>
      <c r="C191" s="69" t="s">
        <v>191</v>
      </c>
      <c r="D191" s="15" t="s">
        <v>204</v>
      </c>
      <c r="E191" s="72" t="s">
        <v>354</v>
      </c>
      <c r="F191" s="69" t="s">
        <v>22</v>
      </c>
      <c r="G191" s="62" t="s">
        <v>326</v>
      </c>
      <c r="H191" s="70"/>
    </row>
    <row r="192" spans="1:8" ht="149.25" customHeight="1" x14ac:dyDescent="0.2">
      <c r="A192" s="67">
        <v>168</v>
      </c>
      <c r="B192" s="68">
        <v>44114</v>
      </c>
      <c r="C192" s="69" t="s">
        <v>191</v>
      </c>
      <c r="D192" s="15" t="s">
        <v>205</v>
      </c>
      <c r="E192" s="72" t="s">
        <v>354</v>
      </c>
      <c r="F192" s="69" t="s">
        <v>22</v>
      </c>
      <c r="G192" s="62" t="s">
        <v>327</v>
      </c>
      <c r="H192" s="70"/>
    </row>
    <row r="193" spans="1:8" ht="306" x14ac:dyDescent="0.2">
      <c r="A193" s="67">
        <v>169</v>
      </c>
      <c r="B193" s="68">
        <v>44114</v>
      </c>
      <c r="C193" s="69" t="s">
        <v>191</v>
      </c>
      <c r="D193" s="15" t="s">
        <v>206</v>
      </c>
      <c r="E193" s="72" t="s">
        <v>97</v>
      </c>
      <c r="F193" s="69" t="s">
        <v>21</v>
      </c>
      <c r="G193" s="62" t="s">
        <v>431</v>
      </c>
      <c r="H193" s="70"/>
    </row>
    <row r="194" spans="1:8" ht="201.75" customHeight="1" x14ac:dyDescent="0.2">
      <c r="A194" s="67">
        <v>170</v>
      </c>
      <c r="B194" s="68">
        <v>44114</v>
      </c>
      <c r="C194" s="69" t="s">
        <v>191</v>
      </c>
      <c r="D194" s="15" t="s">
        <v>207</v>
      </c>
      <c r="E194" s="72" t="s">
        <v>270</v>
      </c>
      <c r="F194" s="69" t="s">
        <v>21</v>
      </c>
      <c r="G194" s="62" t="s">
        <v>285</v>
      </c>
      <c r="H194" s="70"/>
    </row>
    <row r="195" spans="1:8" ht="369.75" x14ac:dyDescent="0.2">
      <c r="A195" s="67">
        <v>171</v>
      </c>
      <c r="B195" s="68">
        <v>44114</v>
      </c>
      <c r="C195" s="69" t="s">
        <v>191</v>
      </c>
      <c r="D195" s="15" t="s">
        <v>208</v>
      </c>
      <c r="E195" s="72" t="s">
        <v>265</v>
      </c>
      <c r="F195" s="69" t="s">
        <v>21</v>
      </c>
      <c r="G195" s="62" t="s">
        <v>291</v>
      </c>
      <c r="H195" s="70"/>
    </row>
    <row r="196" spans="1:8" ht="153" x14ac:dyDescent="0.2">
      <c r="A196" s="67">
        <v>172</v>
      </c>
      <c r="B196" s="68">
        <v>44114</v>
      </c>
      <c r="C196" s="72" t="s">
        <v>209</v>
      </c>
      <c r="D196" s="15" t="s">
        <v>210</v>
      </c>
      <c r="E196" s="72" t="s">
        <v>97</v>
      </c>
      <c r="F196" s="69" t="s">
        <v>22</v>
      </c>
      <c r="G196" s="73" t="s">
        <v>432</v>
      </c>
      <c r="H196" s="74"/>
    </row>
    <row r="197" spans="1:8" ht="191.25" x14ac:dyDescent="0.2">
      <c r="A197" s="67">
        <v>173</v>
      </c>
      <c r="B197" s="68">
        <v>44114</v>
      </c>
      <c r="C197" s="72" t="s">
        <v>209</v>
      </c>
      <c r="D197" s="15" t="s">
        <v>211</v>
      </c>
      <c r="E197" s="72" t="s">
        <v>263</v>
      </c>
      <c r="F197" s="69" t="s">
        <v>21</v>
      </c>
      <c r="G197" s="63" t="s">
        <v>346</v>
      </c>
      <c r="H197" s="64"/>
    </row>
    <row r="198" spans="1:8" ht="165.75" x14ac:dyDescent="0.2">
      <c r="A198" s="67">
        <v>174</v>
      </c>
      <c r="B198" s="68">
        <v>44114</v>
      </c>
      <c r="C198" s="72" t="s">
        <v>209</v>
      </c>
      <c r="D198" s="15" t="s">
        <v>212</v>
      </c>
      <c r="E198" s="72" t="s">
        <v>354</v>
      </c>
      <c r="F198" s="69" t="s">
        <v>21</v>
      </c>
      <c r="G198" s="62" t="s">
        <v>433</v>
      </c>
      <c r="H198" s="70"/>
    </row>
    <row r="199" spans="1:8" ht="306" x14ac:dyDescent="0.2">
      <c r="A199" s="67">
        <v>175</v>
      </c>
      <c r="B199" s="68">
        <v>44114</v>
      </c>
      <c r="C199" s="72" t="s">
        <v>209</v>
      </c>
      <c r="D199" s="15" t="s">
        <v>213</v>
      </c>
      <c r="E199" s="72" t="s">
        <v>354</v>
      </c>
      <c r="F199" s="69" t="s">
        <v>21</v>
      </c>
      <c r="G199" s="62" t="s">
        <v>347</v>
      </c>
      <c r="H199" s="70"/>
    </row>
    <row r="200" spans="1:8" ht="204" x14ac:dyDescent="0.2">
      <c r="A200" s="67">
        <v>176</v>
      </c>
      <c r="B200" s="68">
        <v>44114</v>
      </c>
      <c r="C200" s="72" t="s">
        <v>209</v>
      </c>
      <c r="D200" s="15" t="s">
        <v>214</v>
      </c>
      <c r="E200" s="72" t="s">
        <v>354</v>
      </c>
      <c r="F200" s="69" t="s">
        <v>22</v>
      </c>
      <c r="G200" s="62" t="s">
        <v>348</v>
      </c>
      <c r="H200" s="70"/>
    </row>
    <row r="201" spans="1:8" ht="216.75" x14ac:dyDescent="0.2">
      <c r="A201" s="67">
        <v>177</v>
      </c>
      <c r="B201" s="68">
        <v>44114</v>
      </c>
      <c r="C201" s="72" t="s">
        <v>209</v>
      </c>
      <c r="D201" s="15" t="s">
        <v>215</v>
      </c>
      <c r="E201" s="72" t="s">
        <v>354</v>
      </c>
      <c r="F201" s="69" t="s">
        <v>21</v>
      </c>
      <c r="G201" s="62" t="s">
        <v>349</v>
      </c>
      <c r="H201" s="70"/>
    </row>
    <row r="202" spans="1:8" ht="114.75" x14ac:dyDescent="0.2">
      <c r="A202" s="67">
        <v>178</v>
      </c>
      <c r="B202" s="68">
        <v>44114</v>
      </c>
      <c r="C202" s="72" t="s">
        <v>209</v>
      </c>
      <c r="D202" s="15" t="s">
        <v>216</v>
      </c>
      <c r="E202" s="72" t="s">
        <v>354</v>
      </c>
      <c r="F202" s="69" t="s">
        <v>22</v>
      </c>
      <c r="G202" s="62" t="s">
        <v>434</v>
      </c>
      <c r="H202" s="70"/>
    </row>
    <row r="203" spans="1:8" ht="134.25" customHeight="1" x14ac:dyDescent="0.2">
      <c r="A203" s="67">
        <v>179</v>
      </c>
      <c r="B203" s="68">
        <v>44114</v>
      </c>
      <c r="C203" s="72" t="s">
        <v>209</v>
      </c>
      <c r="D203" s="15" t="s">
        <v>217</v>
      </c>
      <c r="E203" s="72" t="s">
        <v>354</v>
      </c>
      <c r="F203" s="69" t="s">
        <v>21</v>
      </c>
      <c r="G203" s="62" t="s">
        <v>292</v>
      </c>
      <c r="H203" s="70"/>
    </row>
    <row r="204" spans="1:8" ht="111" customHeight="1" x14ac:dyDescent="0.2">
      <c r="A204" s="67">
        <v>180</v>
      </c>
      <c r="B204" s="68">
        <v>44118</v>
      </c>
      <c r="C204" s="69" t="s">
        <v>218</v>
      </c>
      <c r="D204" s="15" t="s">
        <v>219</v>
      </c>
      <c r="E204" s="72" t="s">
        <v>97</v>
      </c>
      <c r="F204" s="69" t="s">
        <v>21</v>
      </c>
      <c r="G204" s="62" t="s">
        <v>350</v>
      </c>
      <c r="H204" s="70"/>
    </row>
    <row r="205" spans="1:8" ht="153" x14ac:dyDescent="0.2">
      <c r="A205" s="67">
        <v>181</v>
      </c>
      <c r="B205" s="68">
        <v>44118</v>
      </c>
      <c r="C205" s="69" t="s">
        <v>218</v>
      </c>
      <c r="D205" s="15" t="s">
        <v>220</v>
      </c>
      <c r="E205" s="72" t="s">
        <v>354</v>
      </c>
      <c r="F205" s="69" t="s">
        <v>21</v>
      </c>
      <c r="G205" s="62" t="s">
        <v>402</v>
      </c>
      <c r="H205" s="70"/>
    </row>
    <row r="206" spans="1:8" ht="93" customHeight="1" x14ac:dyDescent="0.2">
      <c r="A206" s="67">
        <v>182</v>
      </c>
      <c r="B206" s="68">
        <v>44118</v>
      </c>
      <c r="C206" s="69" t="s">
        <v>218</v>
      </c>
      <c r="D206" s="15" t="s">
        <v>221</v>
      </c>
      <c r="E206" s="72" t="s">
        <v>354</v>
      </c>
      <c r="F206" s="69" t="s">
        <v>21</v>
      </c>
      <c r="G206" s="62" t="s">
        <v>286</v>
      </c>
      <c r="H206" s="70"/>
    </row>
    <row r="207" spans="1:8" ht="96.75" customHeight="1" x14ac:dyDescent="0.2">
      <c r="A207" s="67">
        <v>183</v>
      </c>
      <c r="B207" s="68">
        <v>44118</v>
      </c>
      <c r="C207" s="69" t="s">
        <v>218</v>
      </c>
      <c r="D207" s="15" t="s">
        <v>222</v>
      </c>
      <c r="E207" s="72" t="s">
        <v>354</v>
      </c>
      <c r="F207" s="69" t="s">
        <v>21</v>
      </c>
      <c r="G207" s="62" t="s">
        <v>287</v>
      </c>
      <c r="H207" s="70"/>
    </row>
    <row r="208" spans="1:8" ht="220.5" customHeight="1" x14ac:dyDescent="0.2">
      <c r="A208" s="67">
        <v>184</v>
      </c>
      <c r="B208" s="68">
        <v>44118</v>
      </c>
      <c r="C208" s="69" t="s">
        <v>218</v>
      </c>
      <c r="D208" s="15" t="s">
        <v>223</v>
      </c>
      <c r="E208" s="72" t="s">
        <v>268</v>
      </c>
      <c r="F208" s="69" t="s">
        <v>21</v>
      </c>
      <c r="G208" s="62" t="s">
        <v>288</v>
      </c>
      <c r="H208" s="70"/>
    </row>
  </sheetData>
  <autoFilter ref="A24:H208" xr:uid="{86DD0D00-F064-4863-9F25-AE4460F0DF75}">
    <filterColumn colId="6" showButton="0"/>
  </autoFilter>
  <mergeCells count="226">
    <mergeCell ref="G118:H118"/>
    <mergeCell ref="G109:H109"/>
    <mergeCell ref="G110:H110"/>
    <mergeCell ref="G111:H111"/>
    <mergeCell ref="G112:H112"/>
    <mergeCell ref="G113:H113"/>
    <mergeCell ref="G114:H114"/>
    <mergeCell ref="G115:H115"/>
    <mergeCell ref="G116:H116"/>
    <mergeCell ref="G117:H117"/>
    <mergeCell ref="G177:H177"/>
    <mergeCell ref="G178:H178"/>
    <mergeCell ref="G179:H179"/>
    <mergeCell ref="G180:H180"/>
    <mergeCell ref="G165:H165"/>
    <mergeCell ref="G166:H166"/>
    <mergeCell ref="G167:H167"/>
    <mergeCell ref="G168:H168"/>
    <mergeCell ref="G169:H169"/>
    <mergeCell ref="G170:H170"/>
    <mergeCell ref="G171:H171"/>
    <mergeCell ref="G172:H172"/>
    <mergeCell ref="G173:H173"/>
    <mergeCell ref="G174:H174"/>
    <mergeCell ref="G175:H175"/>
    <mergeCell ref="G176:H176"/>
    <mergeCell ref="G48:H48"/>
    <mergeCell ref="G49:H49"/>
    <mergeCell ref="G50:H50"/>
    <mergeCell ref="G51:H51"/>
    <mergeCell ref="G52:H52"/>
    <mergeCell ref="G53:H53"/>
    <mergeCell ref="G54:H54"/>
    <mergeCell ref="G55:H55"/>
    <mergeCell ref="G64:H64"/>
    <mergeCell ref="G56:H56"/>
    <mergeCell ref="G57:H57"/>
    <mergeCell ref="G58:H58"/>
    <mergeCell ref="G59:H59"/>
    <mergeCell ref="G60:H60"/>
    <mergeCell ref="G61:H61"/>
    <mergeCell ref="G62:H62"/>
    <mergeCell ref="G63:H63"/>
    <mergeCell ref="G33:H33"/>
    <mergeCell ref="G34:H34"/>
    <mergeCell ref="G36:H36"/>
    <mergeCell ref="G37:H37"/>
    <mergeCell ref="G38:H38"/>
    <mergeCell ref="G39:H39"/>
    <mergeCell ref="G46:H46"/>
    <mergeCell ref="G47:H47"/>
    <mergeCell ref="G40:H40"/>
    <mergeCell ref="G41:H41"/>
    <mergeCell ref="G42:H42"/>
    <mergeCell ref="G43:H43"/>
    <mergeCell ref="G35:H35"/>
    <mergeCell ref="G44:H44"/>
    <mergeCell ref="G45:H45"/>
    <mergeCell ref="G32:H32"/>
    <mergeCell ref="G27:H27"/>
    <mergeCell ref="G28:H28"/>
    <mergeCell ref="G29:H29"/>
    <mergeCell ref="G30:H30"/>
    <mergeCell ref="G31:H31"/>
    <mergeCell ref="A20:C20"/>
    <mergeCell ref="D20:H20"/>
    <mergeCell ref="A21:C21"/>
    <mergeCell ref="D21:F21"/>
    <mergeCell ref="A22:C22"/>
    <mergeCell ref="D22:F22"/>
    <mergeCell ref="G25:H25"/>
    <mergeCell ref="G26:H26"/>
    <mergeCell ref="G24:H24"/>
    <mergeCell ref="D10:H10"/>
    <mergeCell ref="D17:H17"/>
    <mergeCell ref="D16:H16"/>
    <mergeCell ref="D18:F18"/>
    <mergeCell ref="D19:F19"/>
    <mergeCell ref="A15:H15"/>
    <mergeCell ref="A23:H23"/>
    <mergeCell ref="A16:C16"/>
    <mergeCell ref="A17:C17"/>
    <mergeCell ref="A18:C18"/>
    <mergeCell ref="A19:C19"/>
    <mergeCell ref="A1:H1"/>
    <mergeCell ref="A2:H2"/>
    <mergeCell ref="A8:H8"/>
    <mergeCell ref="A3:C3"/>
    <mergeCell ref="A4:C4"/>
    <mergeCell ref="A5:C5"/>
    <mergeCell ref="A6:C6"/>
    <mergeCell ref="A7:C7"/>
    <mergeCell ref="D14:H14"/>
    <mergeCell ref="D5:H5"/>
    <mergeCell ref="D6:H6"/>
    <mergeCell ref="D7:H7"/>
    <mergeCell ref="D9:H9"/>
    <mergeCell ref="A9:C9"/>
    <mergeCell ref="A13:C13"/>
    <mergeCell ref="A14:C14"/>
    <mergeCell ref="D3:H3"/>
    <mergeCell ref="D4:H4"/>
    <mergeCell ref="D11:H11"/>
    <mergeCell ref="D12:H12"/>
    <mergeCell ref="D13:H13"/>
    <mergeCell ref="A10:C10"/>
    <mergeCell ref="A11:C11"/>
    <mergeCell ref="A12:C12"/>
    <mergeCell ref="G65:H65"/>
    <mergeCell ref="G93:H93"/>
    <mergeCell ref="G94:H94"/>
    <mergeCell ref="G95:H95"/>
    <mergeCell ref="G97:H97"/>
    <mergeCell ref="G98:H98"/>
    <mergeCell ref="G86:H86"/>
    <mergeCell ref="G77:H77"/>
    <mergeCell ref="G78:H78"/>
    <mergeCell ref="G79:H79"/>
    <mergeCell ref="G80:H80"/>
    <mergeCell ref="G81:H81"/>
    <mergeCell ref="G66:H66"/>
    <mergeCell ref="G72:H72"/>
    <mergeCell ref="G73:H73"/>
    <mergeCell ref="G74:H74"/>
    <mergeCell ref="G75:H75"/>
    <mergeCell ref="G76:H76"/>
    <mergeCell ref="G67:H67"/>
    <mergeCell ref="G68:H68"/>
    <mergeCell ref="G69:H69"/>
    <mergeCell ref="G70:H70"/>
    <mergeCell ref="G71:H71"/>
    <mergeCell ref="G82:H82"/>
    <mergeCell ref="G83:H83"/>
    <mergeCell ref="G84:H84"/>
    <mergeCell ref="G85:H85"/>
    <mergeCell ref="G90:H90"/>
    <mergeCell ref="G91:H91"/>
    <mergeCell ref="G92:H92"/>
    <mergeCell ref="G88:H88"/>
    <mergeCell ref="G89:H89"/>
    <mergeCell ref="G108:H108"/>
    <mergeCell ref="G103:H103"/>
    <mergeCell ref="G102:H102"/>
    <mergeCell ref="G87:H87"/>
    <mergeCell ref="G96:H96"/>
    <mergeCell ref="G99:H99"/>
    <mergeCell ref="G100:H100"/>
    <mergeCell ref="G101:H101"/>
    <mergeCell ref="G104:H104"/>
    <mergeCell ref="G105:H105"/>
    <mergeCell ref="G106:H106"/>
    <mergeCell ref="G107:H107"/>
    <mergeCell ref="G119:H119"/>
    <mergeCell ref="G120:H120"/>
    <mergeCell ref="G121:H121"/>
    <mergeCell ref="G122:H122"/>
    <mergeCell ref="G123:H123"/>
    <mergeCell ref="G124:H124"/>
    <mergeCell ref="G125:H125"/>
    <mergeCell ref="G126:H126"/>
    <mergeCell ref="G127:H127"/>
    <mergeCell ref="G128:H128"/>
    <mergeCell ref="G129:H129"/>
    <mergeCell ref="G130:H130"/>
    <mergeCell ref="G131:H131"/>
    <mergeCell ref="G132:H132"/>
    <mergeCell ref="G133:H133"/>
    <mergeCell ref="G134:H134"/>
    <mergeCell ref="G135:H135"/>
    <mergeCell ref="G136:H136"/>
    <mergeCell ref="G137:H137"/>
    <mergeCell ref="G138:H138"/>
    <mergeCell ref="G139:H139"/>
    <mergeCell ref="G140:H140"/>
    <mergeCell ref="G142:H142"/>
    <mergeCell ref="G143:H143"/>
    <mergeCell ref="G144:H144"/>
    <mergeCell ref="G161:H161"/>
    <mergeCell ref="G162:H162"/>
    <mergeCell ref="G163:H163"/>
    <mergeCell ref="G164:H164"/>
    <mergeCell ref="G151:H151"/>
    <mergeCell ref="G146:H146"/>
    <mergeCell ref="G147:H147"/>
    <mergeCell ref="G149:H149"/>
    <mergeCell ref="G150:H150"/>
    <mergeCell ref="G152:H152"/>
    <mergeCell ref="G153:H153"/>
    <mergeCell ref="G154:H154"/>
    <mergeCell ref="G155:H155"/>
    <mergeCell ref="G156:H156"/>
    <mergeCell ref="G148:H148"/>
    <mergeCell ref="G208:H208"/>
    <mergeCell ref="G204:H204"/>
    <mergeCell ref="G190:H190"/>
    <mergeCell ref="G191:H191"/>
    <mergeCell ref="G192:H192"/>
    <mergeCell ref="G193:H193"/>
    <mergeCell ref="G194:H194"/>
    <mergeCell ref="G195:H195"/>
    <mergeCell ref="G196:H196"/>
    <mergeCell ref="G197:H197"/>
    <mergeCell ref="G198:H198"/>
    <mergeCell ref="G199:H199"/>
    <mergeCell ref="G201:H201"/>
    <mergeCell ref="G200:H200"/>
    <mergeCell ref="G202:H202"/>
    <mergeCell ref="G203:H203"/>
    <mergeCell ref="G205:H205"/>
    <mergeCell ref="G206:H206"/>
    <mergeCell ref="G207:H207"/>
    <mergeCell ref="G181:H181"/>
    <mergeCell ref="G182:H182"/>
    <mergeCell ref="G183:H183"/>
    <mergeCell ref="G184:H184"/>
    <mergeCell ref="G185:H185"/>
    <mergeCell ref="G186:H186"/>
    <mergeCell ref="G187:H187"/>
    <mergeCell ref="G188:H188"/>
    <mergeCell ref="G189:H189"/>
    <mergeCell ref="G145:H145"/>
    <mergeCell ref="G141:H141"/>
    <mergeCell ref="G157:H157"/>
    <mergeCell ref="G159:H159"/>
    <mergeCell ref="G158:H158"/>
    <mergeCell ref="G160:H160"/>
  </mergeCells>
  <phoneticPr fontId="2" type="noConversion"/>
  <dataValidations count="27">
    <dataValidation allowBlank="1" showInputMessage="1" showErrorMessage="1" promptTitle="Nombre de la entidad " prompt="Diligencie el nombre de la entidad " sqref="A3:C3" xr:uid="{00000000-0002-0000-0000-000000000000}"/>
    <dataValidation allowBlank="1" showInputMessage="1" showErrorMessage="1" prompt="Recuerde que este informe al igual que los demás documentos soporte deben estar en la página web de la entidad, sección indicada por el Decreto 1081 de 2015." sqref="A1:H1" xr:uid="{00000000-0002-0000-0000-000001000000}"/>
    <dataValidation allowBlank="1" showInputMessage="1" showErrorMessage="1" prompt="Diligencie en este campo el nombre de la entidad." sqref="D3:H3" xr:uid="{00000000-0002-0000-0000-000002000000}"/>
    <dataValidation allowBlank="1" showInputMessage="1" showErrorMessage="1" prompt="Diligencie en este campo el nombre del servidor público designado como responsable al interior de la entidad del proyecto de regulación en curso." sqref="D4:H4" xr:uid="{00000000-0002-0000-0000-000003000000}"/>
    <dataValidation allowBlank="1" showInputMessage="1" showErrorMessage="1" prompt="Diligencie en este campo el nombre del proyecto de regulación que se encuentra en curso._x000a_" sqref="D5:H5" xr:uid="{00000000-0002-0000-0000-000004000000}"/>
    <dataValidation allowBlank="1" showInputMessage="1" showErrorMessage="1" prompt="Diligencie en este campo el nombre el objeto que se esta regulando a través del proyecto en curso." sqref="D6:H6" xr:uid="{00000000-0002-0000-0000-000005000000}"/>
    <dataValidation allowBlank="1" showInputMessage="1" showErrorMessage="1" prompt="Escriba la fecha de publicación de este instrumento en el siguiente formato: dd/mm/aaaa." sqref="D7:H7" xr:uid="{00000000-0002-0000-0000-000006000000}"/>
    <dataValidation allowBlank="1" showInputMessage="1" showErrorMessage="1" prompt="Señale el número total de días en consulta del proyecto de regulación (incluyendo adiciones o prórrogas). " sqref="D9:H9" xr:uid="{00000000-0002-0000-0000-000007000000}"/>
    <dataValidation allowBlank="1" showInputMessage="1" showErrorMessage="1" prompt="Escriba la fecha de inicio de la consulta en el siguiente formato: dd/mm/aaaa." sqref="D10:H10" xr:uid="{00000000-0002-0000-0000-000008000000}"/>
    <dataValidation allowBlank="1" showInputMessage="1" showErrorMessage="1" prompt="Escriba la fecha de finalización de la consulta, incluyendo las adiciones y prórrogas, en el siguiente formato: dd/mm/aaaa." sqref="D11:H11" xr:uid="{00000000-0002-0000-0000-000009000000}"/>
    <dataValidation allowBlank="1" showInputMessage="1" showErrorMessage="1" prompt="Incluya en este campo el enlace donde estuvo en consulta el proyecto de regulación." sqref="D12:H12" xr:uid="{00000000-0002-0000-0000-00000A000000}"/>
    <dataValidation allowBlank="1" showInputMessage="1" showErrorMessage="1" prompt="Señale los canales o medios en los que divulgó el proyecto de regulación." sqref="D13:H13" xr:uid="{00000000-0002-0000-0000-00000B000000}"/>
    <dataValidation allowBlank="1" showInputMessage="1" showErrorMessage="1" prompt="Señale los canales o medios que dispuso para recibir los comentarios u observaciones ciudadanas al proyecto de regulación." sqref="D14:H14" xr:uid="{00000000-0002-0000-0000-00000C000000}"/>
    <dataValidation allowBlank="1" showInputMessage="1" showErrorMessage="1" prompt="Señale el número total de personas (naturales o jurídicas) que participaron en el proceso de consulta del proyecto de regulación. Tenga en cuenta que este valor debe ser la suma de las dos casillas siguientes." sqref="D16:H17" xr:uid="{00000000-0002-0000-0000-00000D000000}"/>
    <dataValidation allowBlank="1" showInputMessage="1" showErrorMessage="1" prompt="Indique cuantos comentarios se acogieron del total de comentarios recibidos." sqref="D18:F19" xr:uid="{00000000-0002-0000-0000-00000F000000}"/>
    <dataValidation allowBlank="1" showInputMessage="1" showErrorMessage="1" prompt="Cálculo automático. " sqref="H18 H21" xr:uid="{00000000-0002-0000-0000-000011000000}"/>
    <dataValidation allowBlank="1" showInputMessage="1" showErrorMessage="1" prompt="Cálculo automático." sqref="H22" xr:uid="{00000000-0002-0000-0000-000012000000}"/>
    <dataValidation allowBlank="1" showInputMessage="1" showErrorMessage="1" prompt="Señale el número total de artículos del proyecto de regulación en curso._x000a_" sqref="D20:H20" xr:uid="{00000000-0002-0000-0000-000013000000}"/>
    <dataValidation allowBlank="1" showInputMessage="1" showErrorMessage="1" prompt="Indique del total de artículos del proyecto, cuantos de éstos recibieron comentarios." sqref="D21:F21" xr:uid="{00000000-0002-0000-0000-000014000000}"/>
    <dataValidation allowBlank="1" showInputMessage="1" showErrorMessage="1" prompt="Indique del total de artículos del proyecto que recibieron comentarios, cuantos de éstos fueron modificados a partir de los mismos." sqref="D22:F22" xr:uid="{00000000-0002-0000-0000-000015000000}"/>
    <dataValidation allowBlank="1" showInputMessage="1" showErrorMessage="1" prompt="Identificación consecutiva de observaciones." sqref="A24" xr:uid="{00000000-0002-0000-0000-000016000000}"/>
    <dataValidation allowBlank="1" showInputMessage="1" showErrorMessage="1" prompt="Escriba la fecha de recepción de la observación en el siguiente formato: dd/mm/aaaa." sqref="B24" xr:uid="{00000000-0002-0000-0000-000017000000}"/>
    <dataValidation allowBlank="1" showInputMessage="1" showErrorMessage="1" prompt="Registre el nombre de la persona natural o jurídica que envió la observación." sqref="C24" xr:uid="{00000000-0002-0000-0000-000018000000}"/>
    <dataValidation allowBlank="1" showInputMessage="1" showErrorMessage="1" prompt="Registre la observación enviada por la persona natural o jurídica." sqref="D24:E24" xr:uid="{00000000-0002-0000-0000-000019000000}"/>
    <dataValidation allowBlank="1" showInputMessage="1" showErrorMessage="1" prompt="Señale de la lista desplegable, la acción adelantada por la entidad con la observación recibida." sqref="F24" xr:uid="{00000000-0002-0000-0000-00001A000000}"/>
    <dataValidation allowBlank="1" showInputMessage="1" showErrorMessage="1" prompt="Registre las observaciones que surjan desde la entidad. Tenga en cuenta las indicaciones dadas en el Decreto 1081 de 2015 para dar respuesta. Si la observación ciudadana llego extemporánea señálelo en ésta casilla." sqref="G24:H24" xr:uid="{00000000-0002-0000-0000-00001B000000}"/>
    <dataValidation allowBlank="1" showInputMessage="1" showErrorMessage="1" prompt="Cálculo automático" sqref="H19" xr:uid="{00000000-0002-0000-0000-00001C000000}"/>
  </dataValidations>
  <hyperlinks>
    <hyperlink ref="D12" r:id="rId1" display="https://www.mintic.gov.co/portal/inicio/Sala-de-Prensa/Noticias/151310:MinTIC-publica-borrador-actualizado-de-resolucion-para-llevar-conectividad-a-las-zonas-rurales-mas-apartadas-del-pais-a-traves-del-mecanismo-de-Obligaciones-de-Hacer" xr:uid="{A4A1487C-FB19-4628-AD69-B09037DAB929}"/>
  </hyperlinks>
  <pageMargins left="0.7" right="0.7" top="0.75" bottom="0.75" header="0.3" footer="0.3"/>
  <pageSetup scale="37" orientation="portrait" r:id="rId2"/>
  <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000-00001D000000}">
          <x14:formula1>
            <xm:f>Listas!$A$1:$A$2</xm:f>
          </x14:formula1>
          <xm:sqref>F25:F208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8E219F-0718-4E2F-9121-51DD3B2F0668}">
  <dimension ref="A1:D47"/>
  <sheetViews>
    <sheetView workbookViewId="0">
      <selection activeCell="A25" sqref="A25:A46"/>
    </sheetView>
  </sheetViews>
  <sheetFormatPr baseColWidth="10" defaultRowHeight="15.75" x14ac:dyDescent="0.25"/>
  <cols>
    <col min="1" max="1" width="52.375" bestFit="1" customWidth="1"/>
    <col min="2" max="2" width="28.375" bestFit="1" customWidth="1"/>
    <col min="3" max="3" width="15.75" bestFit="1" customWidth="1"/>
    <col min="4" max="4" width="16.875" bestFit="1" customWidth="1"/>
    <col min="5" max="5" width="8.25" bestFit="1" customWidth="1"/>
    <col min="6" max="6" width="37.625" bestFit="1" customWidth="1"/>
    <col min="7" max="7" width="131" bestFit="1" customWidth="1"/>
    <col min="8" max="8" width="136.5" bestFit="1" customWidth="1"/>
    <col min="9" max="9" width="137.5" bestFit="1" customWidth="1"/>
    <col min="10" max="10" width="130.75" bestFit="1" customWidth="1"/>
    <col min="11" max="11" width="106.625" bestFit="1" customWidth="1"/>
    <col min="12" max="12" width="83.125" bestFit="1" customWidth="1"/>
    <col min="13" max="13" width="49.375" bestFit="1" customWidth="1"/>
    <col min="14" max="14" width="74.125" bestFit="1" customWidth="1"/>
    <col min="15" max="15" width="44.25" bestFit="1" customWidth="1"/>
    <col min="16" max="16" width="44.875" bestFit="1" customWidth="1"/>
    <col min="17" max="17" width="50" bestFit="1" customWidth="1"/>
    <col min="18" max="18" width="78.25" bestFit="1" customWidth="1"/>
    <col min="19" max="19" width="21.25" bestFit="1" customWidth="1"/>
    <col min="20" max="20" width="9.25" bestFit="1" customWidth="1"/>
    <col min="21" max="21" width="42" bestFit="1" customWidth="1"/>
    <col min="22" max="22" width="43" bestFit="1" customWidth="1"/>
    <col min="23" max="23" width="31.625" bestFit="1" customWidth="1"/>
    <col min="24" max="24" width="59.5" bestFit="1" customWidth="1"/>
    <col min="25" max="25" width="9.25" bestFit="1" customWidth="1"/>
    <col min="26" max="26" width="28.125" bestFit="1" customWidth="1"/>
    <col min="27" max="27" width="28.5" bestFit="1" customWidth="1"/>
    <col min="28" max="28" width="75.75" bestFit="1" customWidth="1"/>
    <col min="29" max="29" width="74.875" bestFit="1" customWidth="1"/>
    <col min="30" max="30" width="74.25" bestFit="1" customWidth="1"/>
    <col min="31" max="32" width="74.75" bestFit="1" customWidth="1"/>
    <col min="33" max="33" width="31.375" bestFit="1" customWidth="1"/>
    <col min="34" max="34" width="45.125" bestFit="1" customWidth="1"/>
    <col min="35" max="35" width="45.625" bestFit="1" customWidth="1"/>
    <col min="36" max="36" width="46.125" bestFit="1" customWidth="1"/>
    <col min="37" max="37" width="124.125" bestFit="1" customWidth="1"/>
    <col min="38" max="38" width="17.875" bestFit="1" customWidth="1"/>
    <col min="39" max="39" width="15.125" bestFit="1" customWidth="1"/>
    <col min="40" max="40" width="19.75" bestFit="1" customWidth="1"/>
    <col min="41" max="41" width="41.25" bestFit="1" customWidth="1"/>
    <col min="42" max="42" width="29.25" bestFit="1" customWidth="1"/>
    <col min="43" max="43" width="16.75" bestFit="1" customWidth="1"/>
    <col min="44" max="44" width="18.875" bestFit="1" customWidth="1"/>
    <col min="45" max="45" width="18.5" bestFit="1" customWidth="1"/>
    <col min="46" max="46" width="10.5" bestFit="1" customWidth="1"/>
    <col min="47" max="47" width="12.125" bestFit="1" customWidth="1"/>
  </cols>
  <sheetData>
    <row r="1" spans="1:2" x14ac:dyDescent="0.25">
      <c r="A1" s="5" t="s">
        <v>29</v>
      </c>
      <c r="B1" t="s">
        <v>22</v>
      </c>
    </row>
    <row r="3" spans="1:2" x14ac:dyDescent="0.25">
      <c r="A3" s="5" t="s">
        <v>238</v>
      </c>
      <c r="B3" t="s">
        <v>240</v>
      </c>
    </row>
    <row r="4" spans="1:2" x14ac:dyDescent="0.25">
      <c r="A4" s="6" t="s">
        <v>39</v>
      </c>
      <c r="B4" s="7">
        <v>2</v>
      </c>
    </row>
    <row r="5" spans="1:2" x14ac:dyDescent="0.25">
      <c r="A5" s="6" t="s">
        <v>68</v>
      </c>
      <c r="B5" s="7">
        <v>2</v>
      </c>
    </row>
    <row r="6" spans="1:2" x14ac:dyDescent="0.25">
      <c r="A6" s="6" t="s">
        <v>88</v>
      </c>
      <c r="B6" s="7">
        <v>2</v>
      </c>
    </row>
    <row r="7" spans="1:2" x14ac:dyDescent="0.25">
      <c r="A7" s="6" t="s">
        <v>76</v>
      </c>
      <c r="B7" s="7">
        <v>2</v>
      </c>
    </row>
    <row r="8" spans="1:2" x14ac:dyDescent="0.25">
      <c r="A8" s="6" t="s">
        <v>48</v>
      </c>
      <c r="B8" s="7">
        <v>7</v>
      </c>
    </row>
    <row r="9" spans="1:2" x14ac:dyDescent="0.25">
      <c r="A9" s="6" t="s">
        <v>128</v>
      </c>
      <c r="B9" s="7">
        <v>4</v>
      </c>
    </row>
    <row r="10" spans="1:2" x14ac:dyDescent="0.25">
      <c r="A10" s="6" t="s">
        <v>34</v>
      </c>
      <c r="B10" s="7">
        <v>1</v>
      </c>
    </row>
    <row r="11" spans="1:2" x14ac:dyDescent="0.25">
      <c r="A11" s="6" t="s">
        <v>209</v>
      </c>
      <c r="B11" s="7">
        <v>3</v>
      </c>
    </row>
    <row r="12" spans="1:2" x14ac:dyDescent="0.25">
      <c r="A12" s="6" t="s">
        <v>191</v>
      </c>
      <c r="B12" s="7">
        <v>3</v>
      </c>
    </row>
    <row r="13" spans="1:2" x14ac:dyDescent="0.25">
      <c r="A13" s="6" t="s">
        <v>107</v>
      </c>
      <c r="B13" s="7">
        <v>6</v>
      </c>
    </row>
    <row r="14" spans="1:2" x14ac:dyDescent="0.25">
      <c r="A14" s="6" t="s">
        <v>154</v>
      </c>
      <c r="B14" s="7">
        <v>5</v>
      </c>
    </row>
    <row r="15" spans="1:2" x14ac:dyDescent="0.25">
      <c r="A15" s="6" t="s">
        <v>239</v>
      </c>
      <c r="B15" s="7">
        <v>37</v>
      </c>
    </row>
    <row r="22" spans="1:4" x14ac:dyDescent="0.25">
      <c r="A22" s="5" t="s">
        <v>29</v>
      </c>
      <c r="B22" t="s">
        <v>351</v>
      </c>
    </row>
    <row r="24" spans="1:4" x14ac:dyDescent="0.25">
      <c r="A24" s="5" t="s">
        <v>238</v>
      </c>
      <c r="B24" t="s">
        <v>240</v>
      </c>
      <c r="C24" t="s">
        <v>261</v>
      </c>
      <c r="D24" t="s">
        <v>262</v>
      </c>
    </row>
    <row r="25" spans="1:4" x14ac:dyDescent="0.25">
      <c r="A25" s="6" t="s">
        <v>37</v>
      </c>
      <c r="B25" s="7">
        <v>2</v>
      </c>
      <c r="C25" s="7">
        <v>2</v>
      </c>
      <c r="D25" s="7">
        <v>2</v>
      </c>
    </row>
    <row r="26" spans="1:4" x14ac:dyDescent="0.25">
      <c r="A26" s="6" t="s">
        <v>94</v>
      </c>
      <c r="B26" s="7">
        <v>2</v>
      </c>
      <c r="C26" s="7">
        <v>2</v>
      </c>
      <c r="D26" s="7">
        <v>2</v>
      </c>
    </row>
    <row r="27" spans="1:4" x14ac:dyDescent="0.25">
      <c r="A27" s="6" t="s">
        <v>179</v>
      </c>
      <c r="B27" s="7">
        <v>2</v>
      </c>
      <c r="C27" s="7">
        <v>2</v>
      </c>
      <c r="D27" s="7">
        <v>2</v>
      </c>
    </row>
    <row r="28" spans="1:4" x14ac:dyDescent="0.25">
      <c r="A28" s="6" t="s">
        <v>182</v>
      </c>
      <c r="B28" s="7">
        <v>1</v>
      </c>
      <c r="C28" s="7">
        <v>1</v>
      </c>
      <c r="D28" s="7">
        <v>1</v>
      </c>
    </row>
    <row r="29" spans="1:4" x14ac:dyDescent="0.25">
      <c r="A29" s="6" t="s">
        <v>97</v>
      </c>
      <c r="B29" s="7">
        <v>21</v>
      </c>
      <c r="C29" s="7">
        <v>21</v>
      </c>
      <c r="D29" s="7">
        <v>21</v>
      </c>
    </row>
    <row r="30" spans="1:4" x14ac:dyDescent="0.25">
      <c r="A30" s="6" t="s">
        <v>169</v>
      </c>
      <c r="B30" s="7">
        <v>1</v>
      </c>
      <c r="C30" s="7">
        <v>1</v>
      </c>
      <c r="D30" s="7">
        <v>1</v>
      </c>
    </row>
    <row r="31" spans="1:4" x14ac:dyDescent="0.25">
      <c r="A31" s="6" t="s">
        <v>134</v>
      </c>
      <c r="B31" s="7">
        <v>9</v>
      </c>
      <c r="C31" s="7">
        <v>9</v>
      </c>
      <c r="D31" s="7">
        <v>9</v>
      </c>
    </row>
    <row r="32" spans="1:4" x14ac:dyDescent="0.25">
      <c r="A32" s="6" t="s">
        <v>260</v>
      </c>
      <c r="B32" s="7">
        <v>35</v>
      </c>
      <c r="C32" s="7">
        <v>35</v>
      </c>
      <c r="D32" s="7">
        <v>35</v>
      </c>
    </row>
    <row r="33" spans="1:4" x14ac:dyDescent="0.25">
      <c r="A33" s="6" t="s">
        <v>259</v>
      </c>
      <c r="B33" s="7">
        <v>45</v>
      </c>
      <c r="C33" s="7">
        <v>45</v>
      </c>
      <c r="D33" s="7">
        <v>45</v>
      </c>
    </row>
    <row r="34" spans="1:4" x14ac:dyDescent="0.25">
      <c r="A34" s="6" t="s">
        <v>271</v>
      </c>
      <c r="B34" s="7">
        <v>6</v>
      </c>
      <c r="C34" s="7">
        <v>6</v>
      </c>
      <c r="D34" s="7">
        <v>6</v>
      </c>
    </row>
    <row r="35" spans="1:4" x14ac:dyDescent="0.25">
      <c r="A35" s="6" t="s">
        <v>263</v>
      </c>
      <c r="B35" s="7">
        <v>18</v>
      </c>
      <c r="C35" s="7">
        <v>18</v>
      </c>
      <c r="D35" s="7">
        <v>18</v>
      </c>
    </row>
    <row r="36" spans="1:4" x14ac:dyDescent="0.25">
      <c r="A36" s="6" t="s">
        <v>275</v>
      </c>
      <c r="B36" s="7">
        <v>2</v>
      </c>
      <c r="C36" s="7">
        <v>2</v>
      </c>
      <c r="D36" s="7">
        <v>2</v>
      </c>
    </row>
    <row r="37" spans="1:4" x14ac:dyDescent="0.25">
      <c r="A37" s="6" t="s">
        <v>268</v>
      </c>
      <c r="B37" s="7">
        <v>11</v>
      </c>
      <c r="C37" s="7">
        <v>11</v>
      </c>
      <c r="D37" s="7">
        <v>11</v>
      </c>
    </row>
    <row r="38" spans="1:4" x14ac:dyDescent="0.25">
      <c r="A38" s="6" t="s">
        <v>274</v>
      </c>
      <c r="B38" s="7">
        <v>6</v>
      </c>
      <c r="C38" s="7">
        <v>6</v>
      </c>
      <c r="D38" s="7">
        <v>6</v>
      </c>
    </row>
    <row r="39" spans="1:4" x14ac:dyDescent="0.25">
      <c r="A39" s="6" t="s">
        <v>270</v>
      </c>
      <c r="B39" s="7">
        <v>4</v>
      </c>
      <c r="C39" s="7">
        <v>4</v>
      </c>
      <c r="D39" s="7">
        <v>4</v>
      </c>
    </row>
    <row r="40" spans="1:4" x14ac:dyDescent="0.25">
      <c r="A40" s="6" t="s">
        <v>272</v>
      </c>
      <c r="B40" s="7">
        <v>6</v>
      </c>
      <c r="C40" s="7">
        <v>6</v>
      </c>
      <c r="D40" s="7">
        <v>6</v>
      </c>
    </row>
    <row r="41" spans="1:4" x14ac:dyDescent="0.25">
      <c r="A41" s="6" t="s">
        <v>273</v>
      </c>
      <c r="B41" s="7">
        <v>2</v>
      </c>
      <c r="C41" s="7">
        <v>2</v>
      </c>
      <c r="D41" s="7">
        <v>2</v>
      </c>
    </row>
    <row r="42" spans="1:4" x14ac:dyDescent="0.25">
      <c r="A42" s="6" t="s">
        <v>264</v>
      </c>
      <c r="B42" s="7">
        <v>2</v>
      </c>
      <c r="C42" s="7">
        <v>2</v>
      </c>
      <c r="D42" s="7">
        <v>2</v>
      </c>
    </row>
    <row r="43" spans="1:4" x14ac:dyDescent="0.25">
      <c r="A43" s="6" t="s">
        <v>267</v>
      </c>
      <c r="B43" s="7">
        <v>2</v>
      </c>
      <c r="C43" s="7">
        <v>2</v>
      </c>
      <c r="D43" s="7">
        <v>2</v>
      </c>
    </row>
    <row r="44" spans="1:4" x14ac:dyDescent="0.25">
      <c r="A44" s="6" t="s">
        <v>266</v>
      </c>
      <c r="B44" s="7">
        <v>2</v>
      </c>
      <c r="C44" s="7">
        <v>2</v>
      </c>
      <c r="D44" s="7">
        <v>2</v>
      </c>
    </row>
    <row r="45" spans="1:4" x14ac:dyDescent="0.25">
      <c r="A45" s="6" t="s">
        <v>269</v>
      </c>
      <c r="B45" s="7">
        <v>3</v>
      </c>
      <c r="C45" s="7">
        <v>3</v>
      </c>
      <c r="D45" s="7">
        <v>3</v>
      </c>
    </row>
    <row r="46" spans="1:4" x14ac:dyDescent="0.25">
      <c r="A46" s="6" t="s">
        <v>265</v>
      </c>
      <c r="B46" s="7">
        <v>2</v>
      </c>
      <c r="C46" s="7">
        <v>2</v>
      </c>
      <c r="D46" s="7">
        <v>2</v>
      </c>
    </row>
    <row r="47" spans="1:4" x14ac:dyDescent="0.25">
      <c r="A47" s="6" t="s">
        <v>239</v>
      </c>
      <c r="B47" s="7">
        <v>184</v>
      </c>
      <c r="C47" s="7">
        <v>184</v>
      </c>
      <c r="D47" s="7">
        <v>184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171A9-FEAC-4CAE-BE2A-58F6C981A231}">
  <dimension ref="A22:B45"/>
  <sheetViews>
    <sheetView topLeftCell="C25" workbookViewId="0">
      <selection activeCell="N27" sqref="N27"/>
    </sheetView>
  </sheetViews>
  <sheetFormatPr baseColWidth="10" defaultRowHeight="15.75" x14ac:dyDescent="0.25"/>
  <cols>
    <col min="1" max="1" width="34.875" customWidth="1"/>
  </cols>
  <sheetData>
    <row r="22" spans="1:2" x14ac:dyDescent="0.25">
      <c r="A22" s="6"/>
    </row>
    <row r="23" spans="1:2" x14ac:dyDescent="0.25">
      <c r="A23" s="6" t="s">
        <v>259</v>
      </c>
      <c r="B23" s="7">
        <v>47</v>
      </c>
    </row>
    <row r="24" spans="1:2" x14ac:dyDescent="0.25">
      <c r="A24" s="6" t="s">
        <v>260</v>
      </c>
      <c r="B24" s="7">
        <v>35</v>
      </c>
    </row>
    <row r="25" spans="1:2" x14ac:dyDescent="0.25">
      <c r="A25" s="6" t="s">
        <v>97</v>
      </c>
      <c r="B25" s="7">
        <v>22</v>
      </c>
    </row>
    <row r="26" spans="1:2" x14ac:dyDescent="0.25">
      <c r="A26" s="6" t="s">
        <v>263</v>
      </c>
      <c r="B26" s="7">
        <v>20</v>
      </c>
    </row>
    <row r="27" spans="1:2" x14ac:dyDescent="0.25">
      <c r="A27" s="6" t="s">
        <v>268</v>
      </c>
      <c r="B27" s="7">
        <v>12</v>
      </c>
    </row>
    <row r="28" spans="1:2" x14ac:dyDescent="0.25">
      <c r="A28" s="6" t="s">
        <v>134</v>
      </c>
      <c r="B28" s="7">
        <v>9</v>
      </c>
    </row>
    <row r="29" spans="1:2" x14ac:dyDescent="0.25">
      <c r="A29" s="6" t="s">
        <v>271</v>
      </c>
      <c r="B29" s="7">
        <v>6</v>
      </c>
    </row>
    <row r="30" spans="1:2" x14ac:dyDescent="0.25">
      <c r="A30" s="6" t="s">
        <v>274</v>
      </c>
      <c r="B30" s="7">
        <v>6</v>
      </c>
    </row>
    <row r="31" spans="1:2" x14ac:dyDescent="0.25">
      <c r="A31" s="6" t="s">
        <v>272</v>
      </c>
      <c r="B31" s="7">
        <v>6</v>
      </c>
    </row>
    <row r="32" spans="1:2" x14ac:dyDescent="0.25">
      <c r="A32" s="6" t="s">
        <v>270</v>
      </c>
      <c r="B32" s="7">
        <v>4</v>
      </c>
    </row>
    <row r="33" spans="1:2" x14ac:dyDescent="0.25">
      <c r="A33" s="6" t="s">
        <v>269</v>
      </c>
      <c r="B33" s="7">
        <v>3</v>
      </c>
    </row>
    <row r="34" spans="1:2" x14ac:dyDescent="0.25">
      <c r="A34" s="6" t="s">
        <v>37</v>
      </c>
      <c r="B34" s="7">
        <v>2</v>
      </c>
    </row>
    <row r="35" spans="1:2" x14ac:dyDescent="0.25">
      <c r="A35" s="6" t="s">
        <v>94</v>
      </c>
      <c r="B35" s="7">
        <v>2</v>
      </c>
    </row>
    <row r="36" spans="1:2" x14ac:dyDescent="0.25">
      <c r="A36" s="6" t="s">
        <v>179</v>
      </c>
      <c r="B36" s="7">
        <v>2</v>
      </c>
    </row>
    <row r="37" spans="1:2" x14ac:dyDescent="0.25">
      <c r="A37" s="6" t="s">
        <v>275</v>
      </c>
      <c r="B37" s="7">
        <v>2</v>
      </c>
    </row>
    <row r="38" spans="1:2" x14ac:dyDescent="0.25">
      <c r="A38" s="6" t="s">
        <v>273</v>
      </c>
      <c r="B38" s="7">
        <v>2</v>
      </c>
    </row>
    <row r="39" spans="1:2" x14ac:dyDescent="0.25">
      <c r="A39" s="6" t="s">
        <v>264</v>
      </c>
      <c r="B39" s="7">
        <v>2</v>
      </c>
    </row>
    <row r="40" spans="1:2" x14ac:dyDescent="0.25">
      <c r="A40" s="6" t="s">
        <v>267</v>
      </c>
      <c r="B40" s="7">
        <v>2</v>
      </c>
    </row>
    <row r="41" spans="1:2" x14ac:dyDescent="0.25">
      <c r="A41" s="6" t="s">
        <v>266</v>
      </c>
      <c r="B41" s="7">
        <v>2</v>
      </c>
    </row>
    <row r="42" spans="1:2" x14ac:dyDescent="0.25">
      <c r="A42" s="6" t="s">
        <v>265</v>
      </c>
      <c r="B42" s="7">
        <v>2</v>
      </c>
    </row>
    <row r="43" spans="1:2" x14ac:dyDescent="0.25">
      <c r="A43" s="6" t="s">
        <v>182</v>
      </c>
      <c r="B43" s="7">
        <v>1</v>
      </c>
    </row>
    <row r="44" spans="1:2" x14ac:dyDescent="0.25">
      <c r="A44" s="6" t="s">
        <v>169</v>
      </c>
      <c r="B44" s="7">
        <v>1</v>
      </c>
    </row>
    <row r="45" spans="1:2" x14ac:dyDescent="0.25">
      <c r="A45" s="9" t="s">
        <v>239</v>
      </c>
      <c r="B45" s="10">
        <v>190</v>
      </c>
    </row>
  </sheetData>
  <sortState xmlns:xlrd2="http://schemas.microsoft.com/office/spreadsheetml/2017/richdata2" ref="A23:B44">
    <sortCondition descending="1" ref="B23:B44"/>
  </sortState>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01D5E-392A-421F-BDB2-6E8E9F488EEA}">
  <dimension ref="A1"/>
  <sheetViews>
    <sheetView topLeftCell="B7" workbookViewId="0">
      <selection activeCell="K15" sqref="K15"/>
    </sheetView>
  </sheetViews>
  <sheetFormatPr baseColWidth="10" defaultRowHeight="15.75" x14ac:dyDescent="0.2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2"/>
  <sheetViews>
    <sheetView workbookViewId="0">
      <selection activeCell="C9" sqref="C9"/>
    </sheetView>
  </sheetViews>
  <sheetFormatPr baseColWidth="10" defaultRowHeight="15.75" x14ac:dyDescent="0.25"/>
  <sheetData>
    <row r="1" spans="1:1" x14ac:dyDescent="0.25">
      <c r="A1" t="s">
        <v>21</v>
      </c>
    </row>
    <row r="2" spans="1:1" x14ac:dyDescent="0.25">
      <c r="A2" t="s">
        <v>22</v>
      </c>
    </row>
  </sheetData>
  <pageMargins left="0.7" right="0.7" top="0.75" bottom="0.75" header="0.3" footer="0.3"/>
  <pageSetup orientation="landscape"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1</vt:i4>
      </vt:variant>
    </vt:vector>
  </HeadingPairs>
  <TitlesOfParts>
    <vt:vector size="6" baseType="lpstr">
      <vt:lpstr>Publicidad e Informe</vt:lpstr>
      <vt:lpstr>Hoja2</vt:lpstr>
      <vt:lpstr>Hoja2 (2)</vt:lpstr>
      <vt:lpstr>Hoja1</vt:lpstr>
      <vt:lpstr>Listas</vt:lpstr>
      <vt:lpstr>'Publicidad e Informe'!Área_de_impresión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Juliana Ramírez E</cp:lastModifiedBy>
  <dcterms:created xsi:type="dcterms:W3CDTF">2020-09-21T19:13:53Z</dcterms:created>
  <dcterms:modified xsi:type="dcterms:W3CDTF">2020-12-22T22:49:51Z</dcterms:modified>
</cp:coreProperties>
</file>