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autoCompressPictures="0"/>
  <mc:AlternateContent xmlns:mc="http://schemas.openxmlformats.org/markup-compatibility/2006">
    <mc:Choice Requires="x15">
      <x15ac:absPath xmlns:x15ac="http://schemas.microsoft.com/office/spreadsheetml/2010/11/ac" url="https://mintic-my.sharepoint.com/personal/jramireze_mintic_gov_co/Documents/Obligaciones de hacer/Resolución/Comentarios Resolución/"/>
    </mc:Choice>
  </mc:AlternateContent>
  <xr:revisionPtr revIDLastSave="39" documentId="13_ncr:1_{4D0D7AE2-A696-4EB5-8163-3F82F562828B}" xr6:coauthVersionLast="45" xr6:coauthVersionMax="45" xr10:uidLastSave="{02B002C9-C47F-4140-BE7D-8A404E346B2B}"/>
  <bookViews>
    <workbookView xWindow="20370" yWindow="-120" windowWidth="20730" windowHeight="11160" xr2:uid="{00000000-000D-0000-FFFF-FFFF00000000}"/>
  </bookViews>
  <sheets>
    <sheet name="Hoja1" sheetId="1" r:id="rId1"/>
  </sheets>
  <definedNames>
    <definedName name="_xlnm._FilterDatabase" localSheetId="0" hidden="1">Hoja1!$A$12:$I$310</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sharedStrings.xml><?xml version="1.0" encoding="utf-8"?>
<sst xmlns="http://schemas.openxmlformats.org/spreadsheetml/2006/main" count="1736" uniqueCount="747">
  <si>
    <t>DEPENDENCIA LÍDER DEL PROYECTO</t>
  </si>
  <si>
    <t>BREVE DESCRIPCIÓN DEL COMENTARIO</t>
  </si>
  <si>
    <t>TOTAL COMENTARIOS</t>
  </si>
  <si>
    <t>EPÍGRAFE DEL PROYECTO</t>
  </si>
  <si>
    <t>Fecha de elaboración del informe</t>
  </si>
  <si>
    <t xml:space="preserve">Dirección de Promoción de TIC </t>
  </si>
  <si>
    <t>Ítem</t>
  </si>
  <si>
    <t>NOMBRE (Persona natural o jurídica)</t>
  </si>
  <si>
    <t>PUBLICACIÓN PARA COMENTARIOS</t>
  </si>
  <si>
    <t>MATRIZ DE COMENTARIOS</t>
  </si>
  <si>
    <t>Fecha de inicio: 15  de junio de 2020 Fecha de cierre: 31 de julio de 2020   Prórroga: No aplica</t>
  </si>
  <si>
    <t xml:space="preserve">RESPUESTA TÉCNICA </t>
  </si>
  <si>
    <t>RESPUESTAJURÍDICA</t>
  </si>
  <si>
    <t>SE ACEPTA COMENTARIO? Elegir del listado</t>
  </si>
  <si>
    <t>RESPUESTA FINANCIERA</t>
  </si>
  <si>
    <t>X</t>
  </si>
  <si>
    <t>XX</t>
  </si>
  <si>
    <t>ACEPTADO</t>
  </si>
  <si>
    <t>NO ES PROCEDENTE</t>
  </si>
  <si>
    <t xml:space="preserve">YA INCLUIDO </t>
  </si>
  <si>
    <t>ACEPTADO PARCIALMENTE</t>
  </si>
  <si>
    <t>ASOPOSTAL</t>
  </si>
  <si>
    <t>Definir cómo se estructurará un proyecto oficioso basado en el aprovechamiento de las redes postales.</t>
  </si>
  <si>
    <t>Artículo 2. Alcance de las obligaciones de hacer.</t>
  </si>
  <si>
    <t>Incluir redaccion puntual para el caso de postales, pero incluida en este punto dentro del procedimiento general de la resolucion de OH</t>
  </si>
  <si>
    <t>La resolucion preve la inclusion de los proyectos oficiosos en el Banco de Proyectos, para lo cual cualquier operador puede solicitar la inclusion de proyectos. Si es el caso, y el aprovechamiento de la red postal impacta por ejemplo la masificacion de Internet (caso cobertura, por ejemplo) el operador puede solicitar la inclusion de bloques de censo con las particularidades de servicio pertinentes. En todo caso el MINTIC aclarará la resolución final, señalando que se estableceran ofertas oficiosas por separado para los operadores postales exclusivamente, tomando como referencia: (i) las necesidades de conectividad para acceso universal a Internet, y (ii) las solicitudes de los proyectos para operadores postales.</t>
  </si>
  <si>
    <t>Diferenciar la inclusión de los proyectos oficiosos y los proyectos de iniciativa privada para los cuales se pide no publicar información confidencial y privilegiada. No someter los proyectos privados a competencia a menos que se reconozca el valor de los costos de estudio. Determinar claramente el funcionamiento de los comités de trabajo. Evaluar si son necesarios.</t>
  </si>
  <si>
    <t>Artículo 4. Banco de Proyectos</t>
  </si>
  <si>
    <t>Modificar artículo
Mejorar descripción</t>
  </si>
  <si>
    <t>Por otra parte, teniendo en cuenta que de acuerdo con la Resolución los proyectos de iniciativa privada son objeto de publicación y están sujetos a la posibilidad de que un tercero sea quien finalmente ejecute el proyecto, es necesario que se incluya un mecanismo de reconocimiento del valor de la inversión realizada en la formulación al proponente, pues de lo contrario se desincentivarían en gran medida los proyectos de iniciativa privada o de lo contrario que los proyectos no sean objeto de publicación y no se habilite en estos casos la oferta pública.</t>
  </si>
  <si>
    <t>Ver respuesta anterior</t>
  </si>
  <si>
    <t>En cuanto a los comités de trabajo mencionados en este artículo consideramos importante determinar su funcionamiento y evaluar su pertinencia.</t>
  </si>
  <si>
    <t>EL MINTIC en su momento determinará la viabilidad y la conveniencia de conformar estos comites de trabajo, los cuales tienen la misión de suministrar información para el fortalecimiento del banco de proyectos. En todo caso, será comites consultivos o mesas de trabajo como las que frecuentemente conforma el MINTIC para la estructuración de diferentes proyectos.</t>
  </si>
  <si>
    <t>Establecer el valor máximo a aprobar para proyectos presentados por operadores postales.</t>
  </si>
  <si>
    <t>Artículo 5. Valor máximo de aprobación para la ejecución de las obligaciones de hacer.</t>
  </si>
  <si>
    <t>Mejorar descripción</t>
  </si>
  <si>
    <t>Si es un proyecto incluido en el Banco de Proyectos se le aplica el precio maximo alli establecido. Si es un proyecto de iniciativa privada, se le aplicaran los precios maximos resultantes, ya sea de la competencia entre postales, o los que el MINTIC aplique segun sea el proyecto de masificacion de Internet presentado</t>
  </si>
  <si>
    <t>Posibilidad de recurrir y/o apelar al acto administrativo</t>
  </si>
  <si>
    <t>Artículo 6. Procedimiento para la cuantificación y reconocimiento de las inversiones.</t>
  </si>
  <si>
    <t>Incluir posibilidad de recursos de reposición y apelación
Modificar artículo</t>
  </si>
  <si>
    <t>Los recursos en contra de los actos administrativos se regulan por los artículos 74 a 82 de la Ley 1437 de 2011 (CPACA), aclarando que los actos administrativos de tramite no tienen recurso alguno</t>
  </si>
  <si>
    <t>Establecer que sucede si no se acude a constitución de patrimonio autónomo. Indicar procedimiento de constitución en el caso de operador postal con pagos trimestrales. Determinar cálculo de valor de contraprestación futura. Definir que sucede si el pago de la contraprestación es superior o inferior al valor proyectado.</t>
  </si>
  <si>
    <t>Artículo 7. Constitución de patrimonio autónomo.</t>
  </si>
  <si>
    <t>Teniendo en cuenta que durante la fase de observaciones del borrador de resolución no se observo interes alguno en la figurade la fiducia ni en su conveniencia, la misma será eliminada del texto final de la resolución.</t>
  </si>
  <si>
    <t>Materializar la aplicación del principio de Neutralidad Tecnológica a lo largo de toda la Resolución.</t>
  </si>
  <si>
    <t>Artículo 8. Neutralidad Tecnológica</t>
  </si>
  <si>
    <t>El PRST u Operador Postal es libre de escoger la tecnología que considere para el proyecto de Obligación de Hacer. En todo caso, el MinTic, al ser el propietario de los recursos, puede hacer comparaciones de costos y de tecnologías si considera que el proyecto se puede ejecutar a un menor costo con otra tecnología.</t>
  </si>
  <si>
    <t xml:space="preserve">Detallar el mecanismo de asignación en caso de que no se use la subasta inversa para evitar interpretaciones. Eliminar la expresión "de banda ancha" pues se considera que para algunas zonas beneficiarias no es posible cumplir con las características definidas de banda ancha. Diferenciar entre los requisitos exigidos para PRST y para los operadores postales. </t>
  </si>
  <si>
    <t>Artículo 9. Oferta oficiosa de obligaciones de hacer.</t>
  </si>
  <si>
    <t xml:space="preserve">Mejorar descripción
Mejorar descripción técnica
</t>
  </si>
  <si>
    <t>La definicion de "banda ancha" se acoje a lo establecido por la CRC. Sin embargo, segun la experiencia internacional ofrecimientos por encima de los parametros tecnicos del servicio otogan mayor puntaje en la subasta, asi como por debajo quitan puntaje. Ello por cuanto, en ciertas condiciones especificas, es posible que no fuera posible proveer el servicio con los parametros tecnicos especificados, en cuyo caso si la competencia asi lo indica, pueden aprobarse proyectos con menores prestaciones, siempre que se respete el precio maximo.</t>
  </si>
  <si>
    <t>La subasta, ademas del precio, incluye parametros de prestacion del servicio. Es tambien posible, no acudir a la subasta inversa y presentar voluntariamente proyectos de obligaciones de hacer, adjuntando los documentos previstos en el art. 11 del proyecto de resolución. Por otra parte, para aquellos proyectos de los postales, que por su aprovechamiento especifico de las redes postales, sean diferentes a los de los PRST, la competencia a aplicar sera entre operadores postales, con un mecanismo de seleccion objetiva que ademas del precio, incluya los parametros de la masificacion de Internet a lograr (por ejemplo, cobertura o poblacion). Por tanto, en la resolución final se establecerá que los PRST no podrán competir en los proyectos de los operadores postales y visceversa.</t>
  </si>
  <si>
    <t>Eliminar mecanismo de subasta inversa, se considera que no es idóneo dada la variedad de tecnologías y la diferencia entre los operadores oferentes puede hacer que el factor determinante no sea el precio. No dejar abierta esta definición a la interpretación.</t>
  </si>
  <si>
    <t>Artículo 10. Subasta inversa a menor precio.</t>
  </si>
  <si>
    <t>Eliminar artículo
Mejorar descripción</t>
  </si>
  <si>
    <t>Los factores asociados a la masificacion de Internet o asociados a la prestacion de los servicios pueden ser sujetos de mejora, o incluso estar por debajo de los especificados en casos muy especiales</t>
  </si>
  <si>
    <t>La subasta inversa es un mecanismo legal idoneo para obtener proyectos sujetos a costos eficientes, siempre que se cumpla con ciertas prestaciones de servicios. La tecnologia mas conveniente a utilizar es una decision de cada operador, de acuerdo con el principio de neutralidad tecnologica, por lo cual ofrecimientos relacionados con factores asociados a la masificacion de Internet o a la prestacion de los servicios, podrán tener puntaje en los mecanismos de selección, ademas por supuesto del precio, que sera el factor prinicipal. En todo caso, en el texto de la resolución final se establecerá que en los proyectos de los operadores postales no podrán participar los PRST y visceversa.</t>
  </si>
  <si>
    <t>La subasta inversa es un mecanismo de optimizacion de precios ampliamente utilizado a nivel internacional (caso FCC por ejemplo). El valor máximo es un valor de referencia con el cual empieza el proceso de subasta, y corresponde a un costo estimado por el MINTIC para hacer el proyecto en caso que nadie mas se presente a la subasta.</t>
  </si>
  <si>
    <t xml:space="preserve">Artículo 11, numeral 3, clarificar las condiciones asociadas a la habilitación para la prestación de servicios postales. Respetar la confidencialidad y reconocer el valor de la inversión de proyectos originados por parte del operador postal. Establecer los requisitos mínimos de una oferta oficiosa por parte de un operador postal. Establecer un modelo financiero propio para los operadores postales. </t>
  </si>
  <si>
    <t>Artículo 11. Prestación de obligaciones de hacer de iniciativa de los proveedores de redes y servicios de telecomunicaciones y operadores postales.</t>
  </si>
  <si>
    <t>Mejorar descripción
Incluir modelo financiero propio a operadores postales</t>
  </si>
  <si>
    <t>En el caso de operadores postales que busquen masificar Internet aprovechando sus redes postales, los proyectos a desarrollar dependen de sus propias prestaciones tecnologicas y de infraestructura.</t>
  </si>
  <si>
    <t>El numeral 3 del artículo 11 se aplicará en el caso de los operadores postales en los eventos en que la habilitación otorgada haya incluído obligaciones de inversión (como si sucede con los PRST en el uso del espectro), lo cual no ha sucedido hasta la fecha. La confidencialidad será manejada bajo las leyes colombianas y acuerdos de la Comunidad Andina que regulan la materia, en donde cualquier señalamiento de confidencialidad de un documento debe estar soportado legalmente. Los requisitos mínimos de la oferta oficiosa son los mismos para los PRST y para los operadores postales en el texto de la resolución. Ya para cada oferta oficiosa en particular, el MINTIC establecerá los requisitos minimos de participación.</t>
  </si>
  <si>
    <t>El modelo financiero con precios maximos aplica para proyectos soportados en tecnologia TMC 4G, de acuerdo a tipologias que se han aplicado por bastante tiempo, lo cual permite tener una cierta parametrizacion de los costos. En el caso de los operadores postales que buscan la masificacion de Internet aprovechando sus redes, no existe la misma experiencia para parametrizar los proyectos especificos que se aparten de las tecnologias indicadas en la Resolucion. En consecuencia, se aplicaran analisis financieros segun sean las caracteristicas especificas de los proyectos presentados.</t>
  </si>
  <si>
    <t>Definir claramente las funciones y establecer la imparcialidad del Supervisor o Interventor de las obligaciones de hacer. Se pide que no apoye a la Dirección de Vigilancia y Control por ser éste el juez del contrato. Definir bajo qué recursos se pagará la interventoría.</t>
  </si>
  <si>
    <t>Artículo 13. Obligaciones a cargo del supervisor o del interventor de las obligaciones de hacer.</t>
  </si>
  <si>
    <t>Los artículos 12, 13 y 14 del proyecto de resolución definen las funciones del Interventor, el cual será contratado y pagado por el MINTIC, previo concurso de méritos para ello.  El Decreto 825 de 2020 establece las Obligaciones de Hacer en cabeza de las Direcciones de Infraestructura y de Vigilancia y Control, razón por la cual es necesario que el Interventor interactue con esas dos direcciones. Valga alcara que en las obligaciones de hacer no hay contrato de pormedio, sino un acto administrativo de aprobación del MINTIC, por tanto el responsable de verificar su ejecución es el MINTIC y no excsluivamente una Dirección en particular, pues hay elementos técnicos, jurídicos, financieros y de vigilancia que involucrarán a diferentes Direcciones del MINTIC.</t>
  </si>
  <si>
    <t>El régimen sancionatorio para los operadores postales debe ser distinto al de los PRST. No deben acogerse a la Ley 1341 de 2009 si no a la Ley 1369 de 2009.</t>
  </si>
  <si>
    <t>Artículo 14. Traslado de los informes de interventoría o supervisión a la Dirección de Vigilancia y Control.</t>
  </si>
  <si>
    <t>Incluir también a los operadores postales en los procedimientos descritos en el flujograma del Anexo 1.</t>
  </si>
  <si>
    <t>Anexo 1. Flujograma</t>
  </si>
  <si>
    <t>El Flujograma del Anexo 1 aplica tanto a PRST como a Operadores Postales. Se hará esa aclaración en dicho Anexo.</t>
  </si>
  <si>
    <t>MATRIX GIROS Y SERVICIOS S.A.S - SU RED</t>
  </si>
  <si>
    <t>Solicitan aclaración en la definición del alcance en cobertura de los beneficiarios de los servicios "Acceso universal a internet banda ancha" para incluir también a la población cercana y circundante de los puntos de atención.</t>
  </si>
  <si>
    <t>La Resolución está orientada tecnológicamente a soluciones que solo pueden brindar los PRST. Cómo sería viable para un operador postal participar de las obligaciones de hacer?</t>
  </si>
  <si>
    <t>Se hace necesario definir el tiempo de ejecución a cargo de los operadores postales de los proyectos de obligaciones de hacer, las variables y georreferenciar la población objetivo con el fin de generar un modelo sostenible y perdulable en el tiempo.</t>
  </si>
  <si>
    <t>Resolución</t>
  </si>
  <si>
    <t>SERVICIOS POSTALES NACIONALES S.A.</t>
  </si>
  <si>
    <t>Incluir el monto o porcentaje que se tomará del valor total de la contraprestación, para el desarrollo de la OH. Aclarar el origen y disponibilidad de recursos y qué actividades están cubiertas y cuáles no, a fin de evitar inversiones que no sean posteriormente reconocidas.</t>
  </si>
  <si>
    <t>Procedimiento de reconocimiento</t>
  </si>
  <si>
    <t>Las actividades a reconocer deben estar asociadas especificamente con el proyecto de OH a desarrollar, como por ejemplo se indica en el Anexo No.3 para los proyectos de TMC</t>
  </si>
  <si>
    <t>Los proyectos presentados por iniciativa propia tienen antes un costo de planeación no considerado explícitamente en la Resolución. Al exponerlo al Banco de Proyectos, otros oferentes toman ventaja de los costos de preparación del proyecto pues no tienen que preparar el proyecto, solo licitarlo. Se considera que hay un desequilibrio en el procedimiento.</t>
  </si>
  <si>
    <t>Los precios tope del Anexo 3, se requiere saber el mecanismo de actualización de los precios para incluir aspectos del mercado, cambio del precio del dólar y otros.</t>
  </si>
  <si>
    <t>Anexo 3. Definición de precios de inversión para la expansión del servicio de telecomunicaciones de telefonía móvil celular de 4G</t>
  </si>
  <si>
    <t>La revisión de esos precios será realizada anualmente por el MINTIC</t>
  </si>
  <si>
    <t>Se pide aclaración que el pago de la contraprestación se ve efectuado o en su defecto suspendido y no genera intereses mientras se desarrolla el proyecto de la obligación de hacer, independiente de su resultado.</t>
  </si>
  <si>
    <t>Artículo 17. Extinción de las obligaciones de hacer</t>
  </si>
  <si>
    <t>No es posible suspender los pagos adeudados al Fondo Único de TIC, pues la obligación de hacer al momento de su autorización es una mera expecativa que se tiene a futuro. Dado que las obligaciones de hacer, legalmente son obligaciones de Resultado, solo podrá tenerse como ejecutada a la finalización o extinción de la misma. En todo caso, debe tenerse presente que la resolución establece el reconocimiento parcial, por hitos anuales, de la obligación de hacer, con lo cual es posible que el pago de las contraprestaciones sean abonadas anualmente en la medida en que se cumplan los hitos del proyecto.</t>
  </si>
  <si>
    <t>SUPER GIROS</t>
  </si>
  <si>
    <t>Las iniciativas presentadas por el operador postal no deben ser llevadas al banco de proyectos ni ser sometidas a proceso de competencia por subasta inversa por contener información privilegiada y confidencial.</t>
  </si>
  <si>
    <t>Artículo 3. Formulación y presentación de las obligaciones de hacer.</t>
  </si>
  <si>
    <t>Modificar artículo</t>
  </si>
  <si>
    <t>Los proyectos de masificacion de Internet que aprovechen especificamente las redes postales tienen caracteristicas diferentes en su implementacion a los proyectos para prestar servicios de telecomunicaciones</t>
  </si>
  <si>
    <t>En el Banco de Proyectos, tener como primera opción al operador que presenta la iniciativa. Retirar el mecanismo de oferta pública. Definir claramente la información requerida para incluir una zona por parte del operador.</t>
  </si>
  <si>
    <t xml:space="preserve">Ver respuesta anterior. Igualmente, el operador que presenté el proyecto de obligación de hacer, siempre tendrá la primera opción y la posibilidad de aceptar el precio ofertado por el otro operador. </t>
  </si>
  <si>
    <t>Incluir en la redacción a los operadores postales. Eliminar el mecanismo de subasta inversa para la presentación de proyectos de iniciativa por parte del operador postal. Clarificar procedimiento para adición presupuestal a un proyecto en ejecución.</t>
  </si>
  <si>
    <t>Establecer que sucede si no se acude a constitución de patrimonio autónomo. Indicar procedimiento de constitución en el caso de operador postal con pagos trimestrales. Retirar condiciones exigidas en la cláusula para el patrimonio autónomo.</t>
  </si>
  <si>
    <t xml:space="preserve">Mejorar descripción
Modificar artículo
</t>
  </si>
  <si>
    <t>La posible constitución del patrimonio autónomo se elimina de la resolucion, como se señaló en respuesta previa</t>
  </si>
  <si>
    <t>Revisión de las condiciones para el caso de operadores postales. Eliminar el mecanismo de subasta inversa.</t>
  </si>
  <si>
    <t>Eliminar mecanismo de subasta inversa en el caso de proyectos presentados por el operador postal ya que se sienten en desventaja frente a los PRST.</t>
  </si>
  <si>
    <t>Diferenciar a los PRST de los operadores postales en cuanto al tipo de proyecto a presentar y los requerimientos mínimos. En caso de requerirse información adicional, deberá otorgarse un tiempo prudencial para aportar información. Propuestas de iniciativa propia no deben participar en subasta inversa ni mecanismo de adjudicación competitiva. Tener un modelo financiero propio para proyectos presentados por operadores postales.</t>
  </si>
  <si>
    <t>Seleccionar mediante concurso público al interventor o supervisor del proyecto en aras de mantener transparencia en el proceso.</t>
  </si>
  <si>
    <t>Artículo 12. Designación de la interventoría o la supervisión para el seguimiento y la revisión de las obligaciones de hacer.</t>
  </si>
  <si>
    <t>Ante el surgimiento de presunto incumplimiento, se solicita un procedimiento de revisión conjunta entre el operador y el interventor antes del levantamiento del correspondiente informe.</t>
  </si>
  <si>
    <t>Se solicita que en la definición de los costos máximos de los proyectos se incluyan los proyectos de características propias que podrían desarrollar los operadores postales.</t>
  </si>
  <si>
    <t>Artículo 4. Banco de Proyectos
Artículo 5. Valor máximo de aprobación para la ejecución de las obligaciones de hacer.</t>
  </si>
  <si>
    <t>La resolucion incluye el procedimiento general para establecer precios maximos de los proyectos que no corresponden a tecnologia TMC 4G. Para tecnologías diferentes a TMC 4G, el MINTIC establecera en su momento la lista de precios maximos.</t>
  </si>
  <si>
    <t>Numeral 11. Por que se debe registrar esa manifestación de aceptación si en el Artículo 8. Neutralidad Tecnológica, se dice que la lista de precios es enunciativa ?</t>
  </si>
  <si>
    <t>Incluir un criterio de culpabilidad, descuido, voluntad o falta de diligencia en la ejecución de la OH para poder diferenciar de incumplimiento por un factor externo, imprevisto, etc. no contemplado por el proponente o MINTIC.</t>
  </si>
  <si>
    <t>Artículo 19. Incumplimiento de las obligaciones de hacer</t>
  </si>
  <si>
    <t>Aclarar los intereses de mora que no se pueden calcular si no a partir de la fecha en que se constituyó el incumplimiento por parte del ejecutor.</t>
  </si>
  <si>
    <t>Dado que la Obligación de Hacer es una obligación de RESULTADO, si el operador no la cumple en el periodo establecido, se tendrá por no cumplida, por lo que deberá pagar intereses de mora desde el momento en que se autorizo esa obligación, pues desde ese momento los recursos son del MINTIC</t>
  </si>
  <si>
    <t>Se solicita eliminar ese artículo ya que no se ve el caso de aplicación en virtud a que ya hay sanciones previas previstas en caso de incumplimiento. Entonces, para qué diligenciar una póliza de responsabilidad civil extracontractual? Aclarar en qué caso se haría ejecutable esta póliza.</t>
  </si>
  <si>
    <t>Artículo 20. Garantía de cumplimiento y seguro de responsabilidad civil extracontractual</t>
  </si>
  <si>
    <t>El seguro de responsabilidad extracontractual es para garantizar el pago de daños causados a terceros durante la implementación u operación de la obligación de hacer. De la póliza de cumplimiento se hace uso en el evento en que el operador no pague - motu propio - las sanciones establecidas por el MINTIC. Por tanto, son seguros establecidos en la ley a favor del Estado para garantizar que los deudores de una obligación a favor del Estado efectivamente la paguen.</t>
  </si>
  <si>
    <t>TCC</t>
  </si>
  <si>
    <t>Definir claramente como puede un operador de servicios postales (mensajería expresa) llevar servicios de telefonía móvil e internet de banda ancha mediante obligaciones de hacer.</t>
  </si>
  <si>
    <t>Bajo la Ley 1955 de 2019, los operadores postales, a través de obligaciones de hacer solo pueden prestar servicios de masificación del acceso universal a Internet. Por tanto, no es posible, a través de obligaciones de hacer, prestar servicios de telefonía móvil</t>
  </si>
  <si>
    <t>AVANTEL</t>
  </si>
  <si>
    <t>Debe haber articulacion entre las obligaciones de hacer y el despliegue de infraestructura en las zonas de los proyectos, ya que por ejemplo los permisos de los municipios se han constituido en una barrera de desarrollo</t>
  </si>
  <si>
    <t>Mejorar descripcion</t>
  </si>
  <si>
    <t>Se aclara que los municipios que cumplan con las condiciones para el despliegue de infraestructura (que hayan levantado barreras al despliegue de infraestractura) son los prioritarios para desarrollar proyectos de obligaciones de hacer. En todo caso, seran los PRST los responsables de conseguir y/o tramitar los permisos municipales para el despliegue de infraestructura como siempre ha sucedido en cualquier proyecto que involucre el despliegue de infraestructura de conectividad.</t>
  </si>
  <si>
    <t>MINTIC debe definir las condiciones bajo las cuales aprueba o no un proyecto de obligaciones de hacer</t>
  </si>
  <si>
    <t xml:space="preserve">Artículo 4 </t>
  </si>
  <si>
    <t>La aprobacion de los proyectos de obligaciones de hacer en el Banco de Proyectos sigue lo establecido en la ley en cuanto a poblacion pobre y vulnerable o que habita en zonas aisladas, e instituciones oficiales en las zonas rurales. Para los proyectos que presenten los PRST, de forma voluntaria, los mismos serán aprobados si se cumplen las condiciones previstas en el artículo 11 de la resolución, verificando previamente que la localidad a cubrir no disponga de servicios de telecomunicaciones o requiera ampliar la cobertura disponible</t>
  </si>
  <si>
    <t>Aclarar como se aprueba un proyecto presentado por un PRST para ser incluido en el Banco de Proyectos</t>
  </si>
  <si>
    <t>Articulo 4</t>
  </si>
  <si>
    <t>La resolucion establece que para que un proyecto se incluya en el Banco de Proyectos se debe cumplir con la informacion de bloque de censo, ubicacion geografica, cobertura o numero de usuarios, capacidad y servicios a suministrar, asi como el costo maximo a reconocer. Para ello, el PRST deberá cumplir con los requisitos previstos en el capítulo 3 de la Resolución.</t>
  </si>
  <si>
    <t>Aclarar que todo proyecto debe tener asociadas las condiciones de cobertura, operacion, financieras, economicas, etc</t>
  </si>
  <si>
    <t>En efecto, todo proyecto en el Banco de Proyectos debe tener asociadas esas caractaeristicas, como se indica en el detalle de lo que debe incluirse en el Banco, señalado en la resolucion, en los artículos referentes al banco de proyectos, los requisitos que deben cumplir los PRST y en el anexo 1 de la resolución.</t>
  </si>
  <si>
    <t>ANDI</t>
  </si>
  <si>
    <t>Así mismo, consideramos necesario aclarar cómo se garantizará la realización del proyecto, es decir, llevar cobertura o los respectivos servicios a la zona o el sitio, si no se presenta una pluralidad de oferentes a la subasta, y la misma se declara desierta. Sería pertinente diseñar un proceso en el cual se permita efectivamente asignar el proyecto al único interesado en llevar el servicio a la zona, y quien presentó la propuesta atendiendo las particulares de la red de telecomunicaciones y de esta forma no afectar a la población o sitio en donde se realizará el proyecto.</t>
  </si>
  <si>
    <t>Uno de los aspectos fundamentales que se pretenden corregir con este proyecto de resolución es la eficiencia y certeza sobre los tiempos máximos en que un proyecto de iniciativa de un PRST va a ser aprobado. Si bien es cierto, el proyecto establece un proceso especial para estos casos con algunos tiempos específicos por cada etapa, sugerimos dar mayor claridad respecto del tiempo en que se aprobará y expedirá el acto administrativo particular, luego trascurridos los 15 días calendario para mejorar el valor de la oferta presentada para ejecutar el proyecto, cuando no se presenta una mejor oferta, se presenta una mejor oferta y/o se iguala o no la misma.
Consideramos que debe ser claro que una vez surtido este trámite procede la aprobación y expedición del respectivo acto administrativo el cual no debería quedar indeterminado en el tiempo ni con un término mayor a 10 días.</t>
  </si>
  <si>
    <t>En el Anexo 1 de la resolución se precisan los términos de cada actuación, tomando como referencia los términos previstos en el artículo 14 del Código de Procedimiento Administrativo y de lo Contencioso Administrativo (CPACA)</t>
  </si>
  <si>
    <t>Entre los mantenimientos incluidos en los aspectos financieros a revisar, se echan de menos los mantenimientos asociados a emergencias, al ser contemplados solamente los correctivos y preventivos. Estos mantenimientos de emergencias son de vital importancia ya que si en uno de los sitios asociados a obligaciones de hacer, que por su naturaleza están ubicados en sitios y zonas alejadas y de difícil acceso, presentan una falla que implique indisponibilidad o fallas en la calidad del servicio, si no es posible corregirla de forma remota es necesario ingresar a la estación base, esto implica cargos de transporte y/o trasiegos (fluviales, terrestres, vehicular, animal, aéreo). Costos que pueden ser muy elevados dadas las particulares geográficas del territorio colombiano. Por lo anterior sugerimos incluir en el modelo financiero, OPEX los valores por evento de los mantenimientos de emergencia.</t>
  </si>
  <si>
    <t>Los Mantenimientos de emergencia se catalogan como correctivos, que ya están incluidos en el modelo financiero.</t>
  </si>
  <si>
    <t>Con respecto a lo presentado en el modelo de Excel, los Gastos Administrativos se encuentran calculados como un 4,7% del Opex, sin embargo, esto no se menciona y es diferente a lo establecido en el proyecto Resolución. Consideramos respetuosamente que debe ser ajustado en el modelo o en el proyecto resolución, en caso de que se decida dejar como un porcentaje que se calcula sobre el resto de ítems de Opex.</t>
  </si>
  <si>
    <t>Anexo 2</t>
  </si>
  <si>
    <t>Precisar terminos</t>
  </si>
  <si>
    <t>Por otro lado, si bien en el modelo se trata de establecer un flujo, no se especifica ni se observa en el modelo de Excel ni en el Proyecto Resolución, si los valores se deben traer a Valor Presente con una tasa WACC específica para su reconocimiento Capex y Opex, o si los valores van a ser reconocidos con la suma aritmética de los flujos de Opex y Capex. De ser el primer caso, consideramos que debe ser reconocido dentro del acto administrativo la indexación de los flujos en los valores de reconocimiento.</t>
  </si>
  <si>
    <t>Modelo financiero</t>
  </si>
  <si>
    <t>De la misma manera, debe ser incluido como un costo del modelo y del flujo, el costo de la póliza o garantía bancaria establecida en el Artículo 20.</t>
  </si>
  <si>
    <t>Consideramos pertinente aclarar que los costos de interventoría serán asumidos por el MINTIC, ya que si bien se infiere de la redacción del proyecto es necesario que quede expresamente contemplado en la resolución final.</t>
  </si>
  <si>
    <t>Los costos de la interventoria serán asumidos por el MINTIC. Se hará esa precisión en la resolución.</t>
  </si>
  <si>
    <t>En cuanto a la TRM utilizada de acuerdo con la modalidad de obligación de hacer, sugerimos utilizar la TRM de cierre del día anterior al momento de la presentación del proyecto.</t>
  </si>
  <si>
    <t>Anexo 3</t>
  </si>
  <si>
    <t>Asimismo, se debe dar espacio al reconocimiento en el acto administrativo, en el proceso y en la lista de precios de los ítems de inversiones o costos en dólares, de cualquier tipo de fluctuación cambiaria al alza como por ejemplo sucedió en esta época por efectos de la pandemia de Covid-19, y que puede suceder por variables externas al operador como precios de petróleo etc. En este sentido, se solicita validar los precios de los equipos del anexo de precios, a la luz de los niveles actuales de la TRM.</t>
  </si>
  <si>
    <t>En relación con la posibilidad de mejorar el valor de la oferta presentada por algún otro operador interesado, solicitamos se revise dicha disposición en tanto consideramos que resulta innecesaria, contraproducente y puede constituir un incentivo negativo para la estructuración y presentación de este tipo de proyectos.</t>
  </si>
  <si>
    <t>Artículo 11 Parágrafo 3</t>
  </si>
  <si>
    <t>Modificar el artículo</t>
  </si>
  <si>
    <t>El objetivo es asignar los proyectos de obligaciones de hacer bajo mecanismos objetivos de selección en donde se reconozca el precio real de las inversiones, razón por la cual la puja es un mecanismo efectivo para la asignación objetiva de estos proyectos en aras de maximizar el beneficio social y ahorrar costos para el Estado</t>
  </si>
  <si>
    <t>aun cuando el proyecto establece que la “oferta” puede ser igualada por el proveedor que presentó inicialmente el proyecto, lo cierto es que esto no resulta viable en la medida en que la ejecución estaría por debajo de los costos reales en que dicho operador va a incurrir, en tanto en el valor del proyecto no existe ningún tipo de utilidad o retribución, como si puede suceder en escenarios de contratación de bienes y servicios bajo esquemas de contratación pública, o en los esquemas de APP, pues en este tipo de proyectos lo que se pretender es cumplir una obligación de pago, en especie, a través de una obligación de hacer, al costo que cada operador tenga.
Este escenario entonces, genera un alto riesgo para quien estructura, planea e incurre en una serie de costos para la presentación del proyecto, cuando, a pesar de cumplir con todos los requisitos establecidos en las leyes y reglamentos sobre la materia, puede no resultar asignatario de dicho proyecto, en beneficio de otros operadores con menores costos, por economías de escala, por aspectos tales como su tamaño o participación en el mercado, quienes quedan en una mejor posición incluso cuando no incurrieron en ningún costo para estructurar el proyecto.</t>
  </si>
  <si>
    <t>Adicionalmente de acuerdo a lo establecido en el artículo 4 “Cualquier proyecto de obligaciones  de hacer deberá figurar previamente en el banco de proyectos”.
Agradecemos aclarar el procedimiento en el caso que un operador presente un proyecto por iniciativa privada, ya que por su diseño de red y decisiones comerciales podría estructurar un proyecto que le permita llevar de forma eficiente servicios de telecomunicaciones a determinada zona o sitio, y por ende, el proyecto en particular no tendría por qué ingresar al banco de proyectos para su viabilización. Así mismo debe evitarse el esquema de subasta inversa, que no se compadece del costeo de este tipo de proyectos y de los requisitos exigidos; un proceso de subasta nversa va en contravía de la finalidad y naturaleza del pago mediante obligaciones de hacer, que debe ser a costo, generando desincentivos para la presentación y formulación de proyectos. o anterior ya que presentar proyectos de obligaciones de hacer implica unas labores de búsqueda de sitios, análisis de red y otros esfuerzos, que al ser descartados pueden desincentivar la presentación de proyectos de obligaciones de hacer. Estos proyectos por iniciativa del operador, deberían publicarse, solo con fines de publicidad, en el banco de proyectos, después de realizar análisis financieros, de factibilidad y ser adjudicados.</t>
  </si>
  <si>
    <t>Artículo 4 Banco de proyectos</t>
  </si>
  <si>
    <t>ASOFIDUCIARIAS</t>
  </si>
  <si>
    <t xml:space="preserve">Resulta de suma importancia indicar en el artículo 12° del proyecto que los recursos dispuestos por el FONTIC para el pago de supervisión o de la interventoría técnica, administrativa y financiera de las obligaciones de hacer, no ingresarán al Patrimonio Autónomo a constituirse, a fin de prevenir el riesgo de generar interpretaciones tendientes a asumir que en el vehículo fiduciario se canalizarán diversos tipos de recursos para cubrir obligaciones distintas. </t>
  </si>
  <si>
    <t>Artículo 12</t>
  </si>
  <si>
    <t>Precisar alcance del articulo</t>
  </si>
  <si>
    <t>Teniendo en cuenta que la figura de la Fiducia Mercantil no fue de recibo por parte de los PRST y los operadores postales, al no encontrarle beneficio alguno, se decidió elimninar tal figura del texto final de la resolución.</t>
  </si>
  <si>
    <t>El artículo 15° del proyecto señala que la constitución del negocio de fiducia mercantil de administración y pagos será por costo y riesgo del ejecutor en su calidad de Fideicomitente. De igual manera, su numeral 7° indica que todos los riesgos, incluyendo fluctuaciones financieras o cambiarias, gravámenes financieros, pago de comisiones fiduciarias, entre otras, serán asumidas por el mismo Fideicomitente. Ahora bien, con el ánimo de armonizar lo dispuesto en este acápite del proyecto con lo dispuesto en el artículo 2.2.15.7 del Decreto 825 de 2020 que establece que las obligaciones de hacer “se ejecutan por cuenta y riesgo de los asignatarios de permisos de uso del espectro radioeléctrico o de los operadores de servicios postales a los que el Ministerio les haya otorgado la autorización de ejecución de obligaciones de hacer”, se sugiere aclarar que el Fideicomitente es quien, igualmente debe asumir todos los riesgos que impliquen y/o se deriven del cumplimiento de las obligaciones de hacer.</t>
  </si>
  <si>
    <t>Artículo 15</t>
  </si>
  <si>
    <t>Precisar alcance del artículo</t>
  </si>
  <si>
    <t xml:space="preserve">En relación con los desembolsos que la sociedad fiduciaria debe atender, conforme a lo enunciado en el artículo 15° del proyecto, se considera pertinente que en la resolución se diga expresamente que dichos giros serán atendidos de conformidad con lo instruido únicamente por el Fideicomitente, una vez se certifique el cumplimiento del correspondiente hito parcial y/o final, se cuente con el respectivo visto bueno del Supervisor o Interventor designado por el Ministerio y se le envíe el acto administrativo debidamente ejecutoriado donde conste el reconocimiento de la inversión ejecutada mediante la obligación de hacer, tal y como lo dispone el 2° inciso del artículo 15° del proyecto. </t>
  </si>
  <si>
    <t xml:space="preserve">Se sugiere indicar en el artículo 6° del proyecto, que es el MinTic el encargado de verificar que no se supere el monto máximo de inversiones aprobado, así como del porcentaje que puede llegar a ser imputado como pago de la contraprestación que tiene a su cargo el Fideicomitente. Dicha precisión es necesaria en el sentido de aclarar que si bien el supervisor o el interventor técnico pueden manifestar que la inversión no superó el monto máximo definido tal como lo indica el 2° inciso del artículo 6°, el reconocimiento soportado de las inversiones como tal debe realizarlo el MINTIC, para efectos de corroborar que no se exceda el su valor máximo y determinar qué porcentaje de la contraprestación económica por la utilización del espectro radioeléctrico quedará cubierto por la Obligación de Hacer, recursos tales que en últimas entran a ser parte de su patrimonio. </t>
  </si>
  <si>
    <t xml:space="preserve">Artículo 6 </t>
  </si>
  <si>
    <t xml:space="preserve">En el marco de lo establecido en el numeral 7° del artículo 15° del proyecto, se recomienda agregar que las obligaciones tributarias derivadas de los pagos y/o giros a realizarse a través del Patrimonio Autónomo igualmente deberán ser liquidadas por el Fideicomitente, tendiendo en cuenta que estos son aspectos derivados de la gestión de recursos y que por su naturaleza no deben ser asumidos por sujetos distintos a aquel que los aporta para la constitución del patrimonio autónomo. </t>
  </si>
  <si>
    <t>Es preciso incluir una claridad en el proyecto, en el sentido que el capital aportado al fideicomiso inicialmente corresponde al ejecutor como tal, y por lo tanto los rendimientos, que son accesorios a dichos recursos, deben seguir la misma suerte del monto principal, a menos que existan saldos pendientes como lo indica artículo anteriormente trascrito. Así las cosas, este mismo criterio debe aplicarse a la entrega de los remanentes y excedentes que se puedan generar de los recursos administrados, pues la gestión de estos últimos no se precisa en el texto del proyecto.</t>
  </si>
  <si>
    <t xml:space="preserve">Artículo 15, inciso final </t>
  </si>
  <si>
    <t>ASOMÓVIL</t>
  </si>
  <si>
    <t>En primera medida consideramos necesario que los proyectos de iniciativa privada presentados por los interesados no sean incluidos en el banco de proyectos de iniciativa pública, los objetivos de unos y otros aunque coinciden en el pilar de dar cobertura a través de las obligaciones de hacer no necesariamente coinciden en el desarrollo de su estructuración, agrupar en un solo banco ambas iniciativas podría traer como consecuencia que iniciativas públicas y privadas que sean coincidentes en cuanto a la zona  de cobertura, pero no coincidentes en cuanto al momento de su presentación, en tanto ello el esfuerzo público y privado se podrán ver afectados.</t>
  </si>
  <si>
    <t>El Decreto 825 de 2020 prevé la existencia de un Banco de proyectos de carácter público, por tanto no es posible tener proyectos fuera de ese banco. De otra parte, como lo señala el Anexo 1 de la resolución, la oferta oficiosa solo se aplicará para Bloques de censo (varias localidades). Respecto a evitar duplicidad de proyectos, el MINTIC, como lo señala la resolución, hará la planeación semestral o anual de las obligaciones de hacer, con el fin de establecer que proyectos van como oferta oficiosa y cuáles no.</t>
  </si>
  <si>
    <t>Esto supone que el operador que estructuró el proyecto no tendría condiciones equivalentes para competir con otro operador que realice una oferta a la baja, en tanto el segundo no asumió el costo por la estructuración del proyecto. Lo cual genera un desincentivo a la inversión en tanto genera una barrera regulatoria para los operadores que quieren presentar este tipo de proyectos por iniciativa propia, al menos por las siguientes razones:</t>
  </si>
  <si>
    <t>Revisar el contenido de la resolución y todos los anexos, acorde con los principios aplicables a la función administrativa de debido proceso, igualdad, imparcialidad, participación, responsabilidad, transparencia, publicidad, coordinación, eficacia, economía y celeridad.
Asegurar mecanismos que permitan transparencia y contradicción de los precios de
referencia que se tendrán en cuenta por el MinTIC para proyectos de obligaciones hacer oficiosos, así como permitir la participación del sector para la actualización de dicho listado.</t>
  </si>
  <si>
    <t>Los principios citados de la Función Administrativa son plenamente aplicables a todas las actuaciones del MINTIC, razón por la cual, obviamente, hacen parte de la resolución. Los precios del Anexo 2, como lo señala la resolución, se actualizarán anualmente, para cuyo proceso se podrán conformar comites de trabajo con los PRST y otras entidades asociadas.</t>
  </si>
  <si>
    <t>Determinar la definición de cronogramas de los proyectos de obligaciones de hacer. Si bien en la resolución y en el anexo se incluye el paso a paso del procedimiento, es conveniente brindar certeza sobre los tiempos máximos en que un proyecto va a ser aprobado.</t>
  </si>
  <si>
    <t>Aclarar los ítems incluidos en la reglamentación, algunos de los cuales son tan genéricos que pueden prestarse a confusión o derivar en problemas de ejecución de proyectos, o hay otros que no están considerados y que son esenciales para proyectos de conectividad. Sobre este aspecto se remitirán precisiones particulares por los operadores.</t>
  </si>
  <si>
    <t xml:space="preserve">Solicitamos revisar el listado de precios pues muchos de los valores incluidos se encuentran por debajo de los precios de mercado, en dicho sentido encontramos necesario adicionalmente que la resolución prevea un techo de CAPEX y OPEX disponible pero revisable para cada iniciativa. </t>
  </si>
  <si>
    <t>Revisar valores</t>
  </si>
  <si>
    <t>Se modifican valores del Anexo 2 (lista de precios), el cual se elaboró con base en los RFI de los PRST, en los proyectos previos aprobados por la CRC y en los análisis del equipo de la consultoría (TelBroad)</t>
  </si>
  <si>
    <t>Es pertinente aclarar en la resolución el procedimiento a seguir cuando para un proyecto de obligación de hacer oficioso, no se presenta una pluralidad de oferentes a la subasta inversa (Art. 10),, similar a lo que ocurre en proyectos APP, para ambas tipo de iniciativas pública y privada una solución es otorgar el desarrollo del proyecto al único interesado tras los procesos de selección objetiva.</t>
  </si>
  <si>
    <t xml:space="preserve"> Brindar claridad sobre el mecanismo que utilizaría el MinTIC para comparar de las condiciones técnicas en un proceso de subasta para obligaciones de hacer, cuyos proyectos admiten diferentes tecnologías para llevar cobertura a un sitio o zona determinada, de allí la necesidad de que la resolución establezca los caracteres de comparación, para que así la comparación sea homogénea y no de lugar a debates de interpretación.</t>
  </si>
  <si>
    <t>El proposito del Banco de Proyectos es establecer las condiciones de servicio, segun se requiera en cada bloque del mismo. La solucion tecnologica es una definicion que debe hacer el proponente cuando se presente a la subasta, cumpliendo eso si con las condiciones establecidas, que no dependen de la tecnologia. En consecuencia, la adjudicacion por subasta no incluye un analisis comparativo de tecnologias, sino que el proponente debe asegurar el cumplimiento de las condiciones de servicio establecidas.</t>
  </si>
  <si>
    <t>•	Mantenimientos de emergencia
Entre los mantenimientos incluidos en los aspectos financieros a revisar, se echan de menos los mantenimientos asociados a emergencias, solo se contemplan los correctivos y preventivos. Estos mantenimientos de emergencias son de vital importancia ya que si en uno de los sitios asociados a obligaciones de hacer, que por su naturaleza están ubicados en sitios y zonas vulnerables, apartadas y de difícil acceso, presentan una falla que implique indisponibilidad o fallas en la calidad del servicio, es necesario realizar desplazamiento a la estación base, lo cual implica cargos de transporte y/o trasiegos (aéreo, fluviales, terrestres, vehicular, animal, etc). Costos que pueden ser muy elevados dadas las particulares geográficas del territorio colombiano. Sugerimos incluir en el modelo financiero, OPEX los valores por evento de los mantenimientos de emergencia.</t>
  </si>
  <si>
    <t xml:space="preserve">Anexo 3 </t>
  </si>
  <si>
    <t xml:space="preserve">Incorporar en el texto de la resolución, el cronograma y responsabilidad de cada una las áreas dentro del MINTIC, toda vez que actualmente se encuentran contenidos en los anexos. </t>
  </si>
  <si>
    <t>Anexos</t>
  </si>
  <si>
    <t xml:space="preserve">Modificar artículos </t>
  </si>
  <si>
    <t>Los anexos forman parte integral de la resolución con el mismo carácter vinculante, por lo que no es necesario llevarlos al articulado de la resolución. Por efectos prácticos y metodológicos se considera mucho mejor que el articulado de la resolución contenga el alcance general de la reglamentación de las obligaciones de hacer y los anexos el detalle procedimental. En todo caso, de los 4 anexos propuestos, solo se dejarán 2 anexos en la resolución final, unificando los anexos 1 y 2 y eliminando el anexo 4</t>
  </si>
  <si>
    <t xml:space="preserve"> Considerar fluctuaciones cambiarias frente a los costos. Lo anterior, porque el modelo se limita a proyectar los incrementos de los precios de los ítems con base al IPC, lo que subestima el incremento en la valoración de los proyectos por variables económicas adicionales al IPC. Se propone que la TRM que se utilice sea la del cierre del día anterior al momento de presentación del proyecto.</t>
  </si>
  <si>
    <t>El documento menciona en varios apartes que el acto administrativo definirá dentro de los ítems a verificar condiciones de calidad del servicio, ante lo cual consideramos que este es un aspecto de competencia de la CRC y no debería ser regulado por el Ministerio mediante múltiples actos administrativos.</t>
  </si>
  <si>
    <t>De acuerdo. Todos los aspectos de calidad del servicio se rigen por la regulación de la CRC, así como todos los aspectos sobre los cuales exista regulación de la CRC</t>
  </si>
  <si>
    <t xml:space="preserve">Sugerimos incluir expresamente que el ámbito de aplicación incluye los proyectos de obligaciones de hacer destinados a la ampliación de capacidad, cobertura y mejoramiento de la calidad del servicio. </t>
  </si>
  <si>
    <t>Artículo 1</t>
  </si>
  <si>
    <t>Precisar alcance de artículo 1</t>
  </si>
  <si>
    <t>No se considera necesario, pues el artículo 2 del proyecto de resolución establece claramente el alcance de los proyectos de obligaciones de hacer, acorde con lo solicitado por el observante</t>
  </si>
  <si>
    <t>Es pertinente aclarar en el texto de la resolución que los costos de interventoría serán asumidos por el MINTIC</t>
  </si>
  <si>
    <t>Así es. Los costos de la interventoría serán asumidos por el MINTIC. Se ajustará la versión final de la resolución</t>
  </si>
  <si>
    <t xml:space="preserve">Vemos una oportunidad para que el proyecto de resolución permita la combinación de varios esquemas de negocio en concordancia con lo dispuesto en el numeral 15 del artículo 35 de la ley 1978 de 2019. </t>
  </si>
  <si>
    <t xml:space="preserve">Comentario general </t>
  </si>
  <si>
    <t xml:space="preserve">La norma en mención de la Ley 1978 de 2019 hace referencia a las Asociaciones Público Privadas en el sector TIC, las cuales cuentan con una reglamentación especial diferente a la de obligaciones de hacer. No consideramos pertinente ni conveniente mezcal los proyectos de APP con los proyectos de obligaciones de hacer, pues ambos tienen propósitos y finalidades establecidas en sus decretos reglamentarios </t>
  </si>
  <si>
    <t xml:space="preserve">En caso de que el Ministerio persista en incluir en el banco de proyectos las obligaciones de hacer presentadas a iniciativa de los PRST, resulta necesario aclarar el tiempo de aprobación una vez expira el termino de publicación sin recibir “mejores ofertas” o una vez la oferta queda en firme o es igualada por el proveedor que presentó el proyecto. Es decir, una vez vencidos estos plazos, cuanto tiempo se tomará el Ministerio en expedir el acto administrativo para aprobar el proyecto. </t>
  </si>
  <si>
    <t>Precisar alcance de los términos del proceso</t>
  </si>
  <si>
    <t>El Decreto 825 de 2020 exige el establecimiento de un Banco de Proyectos de carácter público, en donde deben aparecer todos los proyectos asociados a obligaciones de hacer. De otra parte, el Anexo 1 de la resolución final establece con claridad los términos del proceso, con fundamento en el artículo 14 del CPACA</t>
  </si>
  <si>
    <t>Respecto a la constitución de patrimonio autónomo, estamos de acuerdo que sea de carácter facultativo, para aquellos operadores que opten por esta figura financiera. Sin embargo, con el fin de dar mayor claridad sobre la misma, solicitamos, especificar cuál sería la utilidad para el operador que presenta el proyecto, su objetivo, funcionalidad y beneficio</t>
  </si>
  <si>
    <t>La figura de la Fiducia Mercantil no se incluyó en el texto final de la resolución, toda vez que los PRST y Postales no le vieron conveniencia a la misma.</t>
  </si>
  <si>
    <t>ASOMOVIL</t>
  </si>
  <si>
    <t>Si el operador es quien desarrolla el proyecto, este es quien realiza la erogación de los recursos de flujo de caja en la medida en que avanza la obra y de acuerdo con las políticas y plazos de pago a proveedores. Solo hasta que se dé el “Procedimiento para la cuantificación y reconocimiento de las inversiones” de que trata el artículo 6, podrá ver reconocida la obligación o descontada de algún pago específico al MINTIC, por lo tanto, ¿Cuál sería la utilidad de constituir un patrimonio autónomo?</t>
  </si>
  <si>
    <t>Esto implicaría al operador un doble e ineficiente uso del flujo de caja, pues por un lado tendría que construir la fiducia por el valor de la contraprestación que le será reconocida y por otro lado, hacer los desembolsos a proveedores, derivando así en un costo de oportunidad, que la empresa que mantiene el dinero en la fiducia, pierde al mantener en una entidad que no genera rendimientos</t>
  </si>
  <si>
    <t>CCIT</t>
  </si>
  <si>
    <t>En el modelo de Excel que se presenta junto con el proyecto regulatorio, los Gastos
Administrativos se encuentran calculados como un 4,7% del Opex. Este porcentaje no se
menciona expresamente y además, difiere de lo establecido en el Proyecto de Resolución. Al respecto, consideramos importante ajustar esta diferencia ya sea en el modelo o en el Proyecto de Resolución, en el caso que se decida mantener como un porcentaje calculado sobre el resto de ítems de Opex. (Amcham</t>
  </si>
  <si>
    <t>De otro lado, aunque en el modelo financiero se trata de establecer un flujo, no se específica en el modelo de Excel ni en el Proyecto de Resolución, si los valores se deben actualizar a valor presente con una tasa WACC específica para su reconocimiento en Capex y Opex; o si en cambio, los valores serán reconocidos como la suma aritmética de los flujos de Opex y Capex. En caso de tratarse de la primera opción, se debe reconocer dentro del Proyecto de Resolución la indexación de los flujos en los valores de reconocimiento</t>
  </si>
  <si>
    <t>Por ultimo, consideramos que el costo de la póliza o garantía bancaria establecida en el
artículo 20, se debe incluir como un costo del modelo y del flujo.</t>
  </si>
  <si>
    <t>Echamos de menos los mantenimientos asociados a emergencias entre los incluidos en
los aspectos financieros a revisar, pues solo se contemplan los correctivos y preventivos.
Al respecto, los mantenimientos de emergencias son de vital importancia, ya que si  alguno de los sitios asociados a obligaciones de hacer (que por su naturaleza están ubicados en sitios y zonas alejadas y de difícil acceso) presenta una falla que implique indisponibilidad o fallas en la calidad del servicio, y no es posible corregirla de forma remota, sería necesario ingresar a la estación base, lo que a su vez implica costos de transporte y/o trasiegos (fluviales, terrestres, vehicular, animal, aéreo).</t>
  </si>
  <si>
    <t>Los mantenimientos de emergencia se consideran tambien correctivos en el modelo. Por esta razon, se modifica el titulo del campo para que se incluyan ambos en el mismo partametro.</t>
  </si>
  <si>
    <t>Es importante no perder de vista que estos costos que pueden ser bastante elevados, dadas las particulares geográficas del territorio colombiano. Por lo tanto, respetuosamente sugerimos incluir en el modelo financiero, en Opex, los valores por eventos que requieran
de mantenimientos de emergencia.</t>
  </si>
  <si>
    <t>La TRM que se establece es la del cierre del dia anterior a la adjudicacion de la OH. Esto se establece en el Anexo 2 de la resolución</t>
  </si>
  <si>
    <t>En cuanto al artículo 4, sería importante aclarar que en caso que la red de un operador le permita llevar de forma eficiente servicios de telecomunicaciones a determinada zona o sitio y presente un proyecto por iniciativa privada, este no ingrese al banco. Lo anterior, pues este podría ser el único que se presente en un caso de subasta inversa y además, podría terminar siendo adjudicado a otro operador diferente a quien lo presentó.
Consideramos pertinente aclarar este procedimiento, ya que presentar proyectos de obligaciones de hacer implica labores de búsqueda de sitios, análisis de red y otros esfuerzos, que al ser descartados, pueden desincentivar la presentación de estos. Por lotanto, dichos proyectos por iniciativa del operador deberían publicarse en el banco de proyectos, solo con fines de publicidad, luego de realizar los respectivos análisis financieros, de factibilidad y de ser adjudicados.</t>
  </si>
  <si>
    <t xml:space="preserve">El Decreto 825 de 2020 prevé la existencia de un Banco de proyectos de carácter público, por tanto no es posible tener proyectos fuera de ese banco. De otra parte, como lo señala el Anexo 1 de la resolución, la oferta oficiosa solo se aplicará para Bloques de censo (varias localidades). </t>
  </si>
  <si>
    <t xml:space="preserve">Artículo 10 “Subasta inversa a menor precio”. 
consideramos pertinente aclarar de qué manera se garantizaría la realización del proyecto. Es decir, cómo se llevaría cobertura o los respectivos servicios a la zona o el sitio, si no se presenta  pluralidad de oferentes a la subasta, y la misma se declara desierta. Al respecto, sería importante diseñar un proceso que efectivamente permita asignar el proyecto al único interesado en llevar el servicio a la zona, y quien presentó la propuesta atendiendo las particulares de la red de telecomunicaciones. De esta forma, no se afectaría a la población o sitio en donde se realizará el proyecto.
Del mismo modo, sería fundamental aclarar cómo se haría una comparación de las condiciones técnicas en un proceso de subasta para obligaciones de hacer, ya que dichos proyectos admiten diferentes tecnologías para llevar cobertura a un sitio o zona determinada.
</t>
  </si>
  <si>
    <t>Consideramos que en este caso debería ser el Ministerio quien constituya la fiducia con la que dependiendo del caso o del proyecto deberá remunerar al operador o ejecutor.</t>
  </si>
  <si>
    <t>Finalmente, consideramos necesario validar acerca de los rendimientos y si efectivamente deberían ser para el FUTIC o para el operador, quién está asumiendo todo su costo operativo.</t>
  </si>
  <si>
    <t>CLARO</t>
  </si>
  <si>
    <t>Aclarar sobre la aplicabilidad de obligaciones de hacer a los servicios fijos.</t>
  </si>
  <si>
    <t>Artículo 2</t>
  </si>
  <si>
    <t>Precisar alcance de artículo 2</t>
  </si>
  <si>
    <t>Se acepta la observación. Los proyectos de obligaciones de hacer también incluyen los servicios fijos de telecomunicaciones. Se hará la precisión respectiva</t>
  </si>
  <si>
    <t xml:space="preserve">CLARO </t>
  </si>
  <si>
    <t>En cuanto a la información que va a ser publicada en el banco de proyectos sobre obligaciones de hacer, es pertinente recomendar que parte de la documentación que se aporta en la estructuración de un proyecto incluye información confidencial, que ha sido objeto de protección bajo las normas de propiedad industrial, por lo tanto, las misma deben mantenerse bajo reserva. En consecuencia, sugerimos tener en cuenta que no toda la información de un proyecto podrá hacerse pública.</t>
  </si>
  <si>
    <t xml:space="preserve">Banco de Proyectos </t>
  </si>
  <si>
    <t>A lo largo del proyecto regulatorio y sus anexos, se hace referencia a las inversiones indistintamente para CAPEX y OPEX. Sugerimos aclarar que cuando la regulación se refiere a inversiones incluye tanto CAPEX como OPEX.</t>
  </si>
  <si>
    <t>La resolucion se refiere a hitos. En la medida en que se van cumpliendo se reconocen valores totales (de CAPEX y OPEX). Por esta razon la resolucion no especifica ninguno de los dos rubros a lo largo de ella</t>
  </si>
  <si>
    <t>Se entiende sobre esta propuesta que la entrada al banco de proyectos de una iniciativa se traduce en que la misma es publicada para que cualquier operador, inclusive alguno diferente al que la elaboró y presentó pueda llevarla a cabo. Tratándose de aquellos proyectos por iniciativa de un operador, se podría traducir en un desincentivo en la presentación o estructuración de nuevos proyectos. Toda vez que presentar a consideración del MINTIC un proyecto de obligaciones de hacer implica costos en labores de búsqueda de sitios, análisis de red y otros esfuerzos administrativos que no van a ser reconocidos. Así las cosas, se sugiere que estos proyectos presentados como iniciativa de un operador, se publiquen en el banco de proyectos, solo con fines de publicidad, es decir, después de que el MINTIC haya aprobado el respectivo proyecto a través de acto administrativo particular.</t>
  </si>
  <si>
    <t>Solicitamos aclarar, que este artículo hace referencia solamente a la presentación de la factura del respectivo ítem a revisar y no están incluidos documentos adicionales. Sugerimos esta aclaración expresa, ya que la redacción actual podría llevar a interpretaciones subjetivas por parte del supervisor o interventor, para aplicar su propia metodología y exigir a su criterio la documentación que considere necesaria de sustento. Por ejemplo, en muchos casos se han recibido solicitudes de hasta seis (6) diferentes documentos soporte, para una sola factura, haciendo más dispendioso el proceso administrativo de recolectar los soportes del proyecto.</t>
  </si>
  <si>
    <t>Articulo 6</t>
  </si>
  <si>
    <t>Asi es. Los documentos que debe presentar el PRST u operador postal son los descritos en el Art. 771-2 del Estatuto Tributario y el interventor no podra solicitar documentos adicionales</t>
  </si>
  <si>
    <t>Adicionalmente, en términos contables, es importante aclarar que se da por cumplido el hito, cuando se realiza la respectiva revisión de la factura o el documento equivalente, sin esperar a que se realice el pago efectivo al tercero.</t>
  </si>
  <si>
    <t>Lo anterior sin perjuicio, que el interventor o vigilancia y control puedan solicitar documentos adicionales para aclarar algún punto específico, pero sin que esto se convierta en una práctica común para todos los ítems, por cuanto son requisitos adicionales que no están incluidos en la norma. Así las cosas, consideramos que los documentos adicionales son la excepción y no la regla general, por lo que sugerimos incluir dicha limitación, y ajustar la redacción propuesta, limitando los pedidos de documentación adicional, como un trato excepcional y debidamente motivado.</t>
  </si>
  <si>
    <t>Se hace la precision en el Anexo 2</t>
  </si>
  <si>
    <t>Es necesario aclarar, el plazo que tiene el interventor para realizar las revisiones de los soportes financieros y expedir su respectivo concepto favorable y certificación.</t>
  </si>
  <si>
    <t xml:space="preserve">Precisar términos </t>
  </si>
  <si>
    <t>Dispondrá de un máximo de 15 días hábiles, como se establece en el Anexo 1 del proyecto de resolución(Términos a cumplir para el procedimiento establecido)</t>
  </si>
  <si>
    <t>Es necesario dejar claro que las obligaciones de hacer derivadas de resoluciones particulares, en el marco de adjudicación del ERE, tienen sus propios hitos de revisión y compromisos. Por lo tanto, el documento que nos ocupa, debe ser muy claro en dejar consignado que este tipo de resoluciones, traen sus hitos propios de revisión y que no les aplica el procedimiento para la cuantificación y reconocimiento de las inversiones incluidas en el artículo 6.</t>
  </si>
  <si>
    <t>Artículo nuevo</t>
  </si>
  <si>
    <t>Crear un nuevo artículo para precisar este punto</t>
  </si>
  <si>
    <t>Teniendo en cuenta que la figura del patrimonio autónomo (Fiducia Mercantil) no fue de recibo por los PRST y los operadores postales, al no encontrar los beneficios esperados o que se pretendían presentar en el proyecto de la resolución, se decide eliminar esta figura del texto definitivo de la resolución.</t>
  </si>
  <si>
    <t xml:space="preserve">Ver respuesta anterior. </t>
  </si>
  <si>
    <t>Se observa que el modelo está limitando mediante un tiempo sugerido o recomendado el reconocimiento del OPEX a una variable que es incierta y no debería hacer parte del modelo como lo son los ingresos que se estiman a través de un ARPU y de unos suscriptores, tratando de simular un punto de equilibrio en el que los ingresos compensen el OPEX. Sugerimos replantear este aspecto como parte del proyecto, porque este cumplimiento de los ingresos se trata de un estimado, que no cuenta con total certeza del logro por parte del ejecutor, en cuyo caso de no darse, se daría un detrimento para el operador, desincentivando la presentación de nuevos proyectos de obligaciones de hacer y en general, reduciendo el interés del operador de realizar un proyecto si tiene que asumir un riesgo incierto, lo que adicionalmente resulta en la privación a los beneficiarios del potencial proyecto, de acceder a servicios de telecomunicaciones. Es necesario recordar, que la naturaleza de los proyectos de obligaciones de hacer, es estar ubicados en zonas alejadas, vulnerables y de difícil acceso, que implican mayores riesgos, por lo tanto el OPEX también debe ser reconocido, con el fin de incentivar al operador a extender la cobertura a una zona que por definición carece de atractivo comercial.</t>
  </si>
  <si>
    <t>Asimismo, sugerimos aclarar ¿Cuál es la metodología para calcular el tiempo de reconocimiento del OPEX y el tiempo máximo que puede ser recocido este ítem de los proyectos de obligaciones de hacer.?, por cuanto el mismo no queda claro en el texto de la resolución.</t>
  </si>
  <si>
    <t xml:space="preserve">Existen dos mecanismos, uno por medio de la subasta y el precio resultante el cual incluye el OPEX a reconocer, y el otro si el proyecto es presentado por el PRST y fuere adjudicado sin competencia, en cuyo caso dicho aspecto lo define el MINTIC en la aprobacion de la OH, teniendo en cuenta el tipo de bloque del Banco de Proyectos. En el primer caso es un analisis del operador, considerando las condiciones de los bloques de censo, y en el segundo es un analisis del operador y del MINTIC, considerando que no hay obligatoriedad en la aprobacion del proyecto ni en su aceptacion. </t>
  </si>
  <si>
    <t>Por otro lado, en el modelo de Excel, los Gastos Administrativos están calculados como un 4,7% del OPEX, lo cual no se menciona y es totalmente diferente a lo que se establece en el proyecto de Resolución. Se debe ajustar esto en el modelo, en caso de que se decida dejar como un porcentaje que se calcula sobre el resto de ítems de OPEX.</t>
  </si>
  <si>
    <t>Si bien en el modelo se trata de establecer un flujo, no se especifica ni se observa en el modelo de Excel ni en el proyecto de resolución, si los valores se deben traer a valor presente con una tasa WACC específica para su reconocimiento de CAPEX y OPEX, o si los valores van a ser reconocidos con la suma aritmética de los flujos de OPEX y CAPEX. De ser el primer caso, se debe reconocer dentro del acto administrativo la indexación de los flujos en los valores de reconocimiento.</t>
  </si>
  <si>
    <t>Se aclara en el modelo que los valores son expresados en su totalidad en COP corrientes, y no se realiza ninguna indexación. Lo que se reconoce como maximo son los valores en pesos corrientes de cada hito establecidos en el proyecto de obligaciones de hacer, segun hayan sido aprobados en el acto correspondiente.</t>
  </si>
  <si>
    <t>De la misma manera, se debe incluir como un costo del modelo y del flujo, el costo de la póliza o garantía bancaria establecida en el Artículo 20.</t>
  </si>
  <si>
    <t xml:space="preserve"> </t>
  </si>
  <si>
    <t>Para la TRM utilizada sugerimos utilizar la TRM de cierre del dia anterior al momento de presentacion del proyecto</t>
  </si>
  <si>
    <t>Se debe dar espacio al reconocimiento en el acto administrativo, en el proceso y en la lista de precios de los items de inversiones en dolares, de cualquier fluctuacion cambiaria al alza. En este sentido, se solicita validar los precios de los equipos del anexo de precios, a la luz de los niveles actiales de la TRM.</t>
  </si>
  <si>
    <t>Así es. Los costos de la interventoría serán asumidos por el proyecto de obligaciones de hacer aprobado por el MINTIC. Se ajustará la versión final de la resolución</t>
  </si>
  <si>
    <t>Ver respuesta anterior respecto a eliminación de la figura de la Fiducia Mercantil</t>
  </si>
  <si>
    <t>Es necesario aclarar en el art. 10 que el valor de la única oferta sea menor o igual al valor indicado en el literal a) del presente artículo, de esta manera se limitara el número de subastas fallidas, donde exista un único proponente interesado en llevar el servicio a la zona.</t>
  </si>
  <si>
    <t>De acuerdo. Bajo el decreto 1082 de 2015 las subastas se pueden adjudicar con un solo proponente. Ver parte final del art. 10 del proyecto de resolución</t>
  </si>
  <si>
    <t>Solicitamos igualmente, aclarar la periodicidad que tendrá la subasta realizada por el MINITC, ¿Cuál será la estructuración de la subasta, es decir, cuántas estaciones base se proyectan sean incluidas en cada una? Asimismo, aclarar en qué se diferencian tanto los requisitos de presentación como de aprobación de soportes de los proyectos realizados a través de subasta y a través de iniciativa de los operadores.</t>
  </si>
  <si>
    <t>Ampliar contenido del artículo</t>
  </si>
  <si>
    <t>Ese detalle hace parte de todo el proceso de planeación que deberá hacer el MINTIC en la estructuración del Banco de Proyectos y las localidades a cubrir, según las necesidades de conectividad del país y los recursos financieros requeridos por el Fondo TIC. Por tanto, ese detalle se ira precisando periódicamente cada vez que el MINTIC realice ese ejercicio de planeación, el cual se espera llevar a cabo de forma semestral o anual</t>
  </si>
  <si>
    <t>Se acepta la observación. Es necesario establecer el periodo en el cual el MINTIC adoptará su decisión final, el cual no podrá ser superior a los 10 días. Este cambio se verá reflejado en la resolución final</t>
  </si>
  <si>
    <t>Solicitamos aclarar que al tratarse de proyectos derivados de una subasta solo se realizara la revision del monto maximo de cada item, sin incluir la revision de sus soportes</t>
  </si>
  <si>
    <t>En OPEX se solicita incluir costos de custodio, costos de contratos de apoyo transversal a la operacion, y en la parte de TMC indicar cuales hacen parte de la red celular y cuales del enlace de transmision</t>
  </si>
  <si>
    <t>Se ajusta el concepto "Vigilancia y custodia" en la lista de precios, en el cual se incluye este costo</t>
  </si>
  <si>
    <t>Tecnología 4G
- Los costos de servicios de instalación y trasiegos de enlaces de MW (antenas, equipos y ruta).
- La opción de transmisión Satelital. Es importante que este valor se incluya dentro del modelo, ya
que hay algunas EB que utilizan este tipo de Tx.
- Costo anual de licencias para las frecuencias de Microondas
- Trasiegos para Plantas Eléctricas y costos de instalación.</t>
  </si>
  <si>
    <t xml:space="preserve">Obra Civil
Sobre “Servicios Profesionales: Terreno, Ambiente, Aeronáutica” se requiere aclarar el alcance, es decir, si incluye todos los costos asociados a búsqueda, negociación, estudios técnicos y trámite de licencias (las que aplique).
- El valor de los trasiegos incluido en el proyecto es el mismo, independientemente si la estructura es de 12m o de 90m. Sugerimos tener en cuenta que algunos trasiegos de obra están muy por encima de este valor debido a la alta complejidad de acceso. Los mismos pueden llegar hasta 20 millones.
- Para el Ítem: Torre (Incluye: Tierra, Pararrayo) - Monopolo: incluir suministro, cimentación y transporte de la estructura.
</t>
  </si>
  <si>
    <t>Estos precios están basados en sondeos de mercado. Tener en cuenta que esto es un modelo que es basado en promedios de costos presentados por los operadores y es muy complicado tener en cuenta casos muy particulares.</t>
  </si>
  <si>
    <t xml:space="preserve">Obra civil - Caseta para equipos incluir los siguientes ítems:
 Localización
 Placas
 Eléctricas Generales
 Alarmas
 Sistema de Puesta a tierra  Tanque de combustible
 Pisos
</t>
  </si>
  <si>
    <t>Obra civil – Encerramiento, incluir los siguientes ítems:
 Malla eslabonada de 2.5mts de alto con concertina  Compuesto por cimentación en ciclópeo
 Viga de piso de 30x30cms
 Portón de acceso</t>
  </si>
  <si>
    <t>Red De Energía
- Terreno Ondulado/Plano - Soportes (Postes), es importante aclarar que este ítem se puede
encontrar de forma general, sin discriminación por tipo de terreno.
- Terreno Ondulado/Plano - Cableados Mt, es importante aclarar que este ítem se puede
encontrar de forma general, sin discriminación por tipo de terreno.
- Terreno Ondulado/Plano - Paso Cruceta Lar, es importante aclarar que este ítem se puede
encontrar de forma general, sin discriminación por tipo de terreno
- Terreno Ondulado - Transformador Kw, es importante aclarar que este ítem se puede encontrar de forma general, sin discriminación por tipo de terreno</t>
  </si>
  <si>
    <t>Anexo 3, Precios maximos.</t>
  </si>
  <si>
    <t>Los componentes que conforman la red de media tensión, tienen el mismo valor sin importar el tipo de terreno. Debido a que la distancia entre postes (vanos) es diferente según el tipo de terreno hace que el valor total varíe.</t>
  </si>
  <si>
    <t>En caso de que el MINITC pretenda solicitar soportes adicionales a la factura para soportar el cumplimiento, sugerimos aclarar que el Ministerio podrá hacer reconocimientos parciales de los valores verificados. Esto debido a la experiencia con los actuales proyectos, que se generan entregas que soportan progresivamente de ciertas líneas de inversión, toda vez que existen múltiples factores, que pueden afectar el proceso, tales como aquellos asociados a media tensión, donde algunas electrificadoras pueden tomarse más de nueve (9) meses para su aprobación y entrega de los soportes requeridos.</t>
  </si>
  <si>
    <t>TIGO</t>
  </si>
  <si>
    <t>Los precios del Anexo 3 estan por debajo del mercado, de modo que los operadores no cubririan los costos de inversion y de operacion requeridos, reduciendo o haciendo casi nula la participacion en los proyectos. Se propone no aplicar precios maximos por elementos del CAPEX y OPEX sino implementar precios por tipologias de acceso</t>
  </si>
  <si>
    <t>Modificar de fondo el esquema del Anexo 3</t>
  </si>
  <si>
    <t xml:space="preserve">Dada la gran experiencia en el pais, las tipologias y los elementos que se requieren para implementar proyectos TMC en 4G tienen ya muchas referencias. La lista fue discutida en detalle con los operadores y ademas fue sometida a un RFI, en el cual lamentablemente Tigo declino participar, con lo que hubiera aportado elementos concretos y precisos a la discusion. </t>
  </si>
  <si>
    <t>Se ajustaron algunos precios del Anexo 3, teniendo en cuenta las respuestas recibidas en el RFI que contestaron los operadores y los precios de antecedentes de proyectos aprobados por la CRC. Lamentablemente, ante la solicitud del MINTIC, Tigo respondio que no podia enviar precios por cuestiones de privacidad, por lo que no fue posible incluir sus cifras al respecto Tampoco se recibieron comentarios especificos sobre los aspectos financieros incluidos.</t>
  </si>
  <si>
    <t>Licenciamiento de nodos B no varia en funcion de la banda ancha</t>
  </si>
  <si>
    <t>Modificar lista de precios</t>
  </si>
  <si>
    <t>Se acepta el comentario y se ajusta la lista de precios para reflejar los costos de licenciamiento segun aumenta el ancho de banda</t>
  </si>
  <si>
    <t>El hardware de nodo B es mas bajo para la configuracion mas grande. Y no se incluyen los transportes de materiales u otros rubros</t>
  </si>
  <si>
    <t>Se acepta el comentario y se ajusta la lista de precios, precisando cuando se incluyen o no los conceptos de transporte de materiales y otros</t>
  </si>
  <si>
    <t>No se incluyen energias alternativas, como la solar y eolica de mucha utilidad en sitios alejados</t>
  </si>
  <si>
    <t>Se ha incluido el item de energia solar, tanto para repetidora como para estacion base, y en esta ultima se han incluido los parametros de potencia y autonomia, teniendo en cuenta la intensidad luminica</t>
  </si>
  <si>
    <t>Establecer mecanismo para  la verificación que realice el interventor o supervisor del MinTic, es necesario que se cree un mecanismo que permita asimilar los rubros incluidos en el listado de precios, al que aparece en las facturas, porque seguramente no van a coincidir, ya sea porque los nombres no coinciden o porque la desagregación del listado del Ministerio es insuficiente</t>
  </si>
  <si>
    <t>modificar articulo</t>
  </si>
  <si>
    <t>El procedimiento de como se verifica se encuentra incluido en la resolucion y su Anexo 2.</t>
  </si>
  <si>
    <t>Este asunto no puede generalizarse en la forma planteada. El tema en cuestion sera definido segun el resultado de las subastas, segun la evaluacion que hagan los operadores. En el caso de proyectos originados en los PRST y que se aprueben sin competencia, el numero de periodos a reconocer de OPEX los define el MINTIC al momento de adjudicar la OH, sin que se pueda aplicar un concepto tan general como el planteado en la solicitud</t>
  </si>
  <si>
    <t>Cuales son los topes de precios para otras tecnologias?</t>
  </si>
  <si>
    <t>MINTIC debe tener en cuenta el desequilibrio en el sector de telecomunicaciones, ya que el operador dominante tiene mayores economias de escala, y costos inferiores, con lo cual tendra una clara ventaja en la subasta inversa. Mientras esto no se solucione, MINTIC debe desarrollar un mecanismo en donde los demas operadores puedan competir en igualdad de condiciones.</t>
  </si>
  <si>
    <t>Subasta inversa</t>
  </si>
  <si>
    <t>Modificar mecanismo de aprobacion de obligaciones de hacer</t>
  </si>
  <si>
    <t>La creacion del Bloque de Proyectos permite incluir las visiones de cada operador, quienes en algunos casos tienen mejor infraestructura en ciertos bloques de censo que otros. Por lo que es responsabilidad de cada operador analizar las necesidades en el pais, y proponer la inclusion de ciertos proyectos en el Banco.</t>
  </si>
  <si>
    <t>De acuerdo a la experiencia internacional, ha habido presencia de diferentes tipos de operadores, segun su realidad de costos en cada bloque de censo, por lo que no ha sucedido que solo el operador con mejores costos en general acceda a la realizacion de los proyectos. Asimismo, la organizacion de subastas por grupos de localidades, incluyendo tambien puntaje a aspectos del servicio, promueve la participacion de diferentes actores a nivel economico.</t>
  </si>
  <si>
    <t>Establecer si existe algún tope máximo por permiso de uso del espectro o si se puede pagar el 100% de la contraprestación con OH</t>
  </si>
  <si>
    <t>Articulo 3</t>
  </si>
  <si>
    <t>Modificar redaccion y aclarar</t>
  </si>
  <si>
    <t>Ello dependerá del proceso previo de planeación que debe hacer el MINTIC, previsto en el art. 9 del proyecto de resolución. En todo caso, los PRST solo podrá pagar por obligaciones de hacer hasta un 60% del monto adeudado al MINTIC por concepto de Contraprestación Económica por el uso del espectro.</t>
  </si>
  <si>
    <t>Aclarar si la condición de que todos los PRST u operadores postales deben estar al día en sus obligaciones con el MINTIC, abarca también aquellos PRST o postales que tienen acuerdos de pago con el MINTIC, y han venido cumpliéndolos</t>
  </si>
  <si>
    <t>Articulo 3. Paragrafo 1</t>
  </si>
  <si>
    <t>En ese caso deberán estar al día en los acuerdos de pago suscritos y en las demás obligaciones previstas para los PRST.</t>
  </si>
  <si>
    <t>Para el banco de proyectos, aclarar que ocurre cuando en el banco se incluye una OH que se haya incluido también como una ampliación de cobertura por asignación de espectro. Igualmente, si el operador debe verificar la cobertura, entonces se le debe reconocer el costo. Y establecer cual es el mecanismo para cambio de localidad.</t>
  </si>
  <si>
    <t>Mejorar descripción y precisar ciertos aspectos</t>
  </si>
  <si>
    <t xml:space="preserve">Teniendo en cuenta que para los operadores móviles la asignación de una obligación de hacer normalmente implica que en la zona no exista cobertura de ningún operador y ninguna tecnología, ¿el banco de proyectos tendrá ya la información de la condición de cobertura de la zona? </t>
  </si>
  <si>
    <t>Banco de Proyectos.</t>
  </si>
  <si>
    <t>En caso contrario, si el operador debe verificar esta condición en campo, el Ministerio debería reconocer el costo de esta verificación, que generalmente implica el traslado a zonas bastante alejadas.</t>
  </si>
  <si>
    <t>Adicionalmente, debe quedar estipulado cual será el mecanismo que se utilizará para cambiar de localidad en el caso que se determine en la visita en sitio que había conectividad en la zona.
Lo anterior, considerando que es importante que los PRST conozcan previamente si deben tener una lista de poblaciones opcionales que puedan presentarle al MinTIC o si será este quien informará sobre las localidades alternativas. Así mismo, es importante que el MinTIC defina y establezca como validará que estos cambios no afectan la oferta que resultó ganadora del proyecto.</t>
  </si>
  <si>
    <t>Banco de Proyectos Causales eximentes de responsabilidad</t>
  </si>
  <si>
    <t>En el evento en que sea imposible continuar con la ejecución de la obligación de hacer, el Ministerio de Tecnologías de la Información indicará al ejecutor de la obligación de hacer la nueva población, zona o institución donde se deberá implementar el proyecto, sin superar los valores máximos a reconocer de acuerdo con el acto administrativo que autoriza la ejecución de la obligación de hacer. El ejecutor de la obligación de hacer podrá optar por pagar en dinero el valor de la obligación de hacer, debidamente indexada con el IPC, descontando las inversiones que hayan sido previamente reconocidas por el Ministerio de Tecnologías de la Información y las Comunicaciones.</t>
  </si>
  <si>
    <t>En el caso de la subasta inversa sería importante aclarar si los proyectos que va a ser asignados bajo este mecanismo corresponderán a una sola localidad o van a ser asignados por grupos de localidades.</t>
  </si>
  <si>
    <t>Articulo 5. Valor maximo</t>
  </si>
  <si>
    <t>De acuerdo con la realidad de costos de cada operador, este podra optar por los bloques de censo donde vea mas probable ganar, dentro de un conjunto de localidades definido. Tambien podran hacerse aprobaciones individuales.</t>
  </si>
  <si>
    <t>Teniendo en cuenta que la lista de precios del Anexo 3 es el punto de partida para las inversiones, ¿esta se actualizará anualmente con el IPC real o con algún otro índice? ¿En el caso de equipos de telecomunicaciones que se compran en dólares, la TRM que se utilizará será la que esté vigente en el momento del reconocimiento de la inversión?  Se solicita aclarar para otras tecnologias, cuales son los valores maximos, cuales los CAPEX y OPEX y cuales los soportes que deben presentarse.</t>
  </si>
  <si>
    <t>Articulo 5</t>
  </si>
  <si>
    <t>La lista de precios se actualizará anualmente con el IPC. La TRM será la correspondiente al cierre del dia anterior al momento de adjudicar la OH. Sobre proyectos con tecnologias diferentes a TMC 4G, estos se rigen por el procedimiento general previsto en la resolucion y en el Anexo 2.</t>
  </si>
  <si>
    <t>Se menciona al supervisor o interventor de cada obligación de hacer. A pesar que en la presentación que se realizó del proyecto, el MinTIC aclaró que los costos del interventor o supervisor van a estar a cargo de este, solicitamos que este punto quede definido de manera expresa dentro  de la resolución definitiva.</t>
  </si>
  <si>
    <t>Articulo 6.</t>
  </si>
  <si>
    <t xml:space="preserve">El Ministerio, y en particular, el interventor, deben entender que las órdenes de compra y las facturas correspondientes no tendrán el texto exacto del anexo de precios máximos establecidos. Por tanto, debe haber la razonabilidad requerida para hacer la correspondencia entre dichos precios y los costos en que incurrió el operador para cumplir la obligación. </t>
  </si>
  <si>
    <t>Se plantean procedimientos para que el operador no tenga que justifricar en detalle cada una de sus inversiones. En el anexo 2 se encuentra un detalle de lo que se requiere para la verificacion, de acuerdo a la OH</t>
  </si>
  <si>
    <t xml:space="preserve">Sugerimos se haga una explicación más detallada de cada uno de los ítems incluidos en la lista de precios, por ejemplo “Servicios Profesionales: Terreno, Ambiente, Aeronáutica” </t>
  </si>
  <si>
    <t xml:space="preserve">Otro tema preocupante es que, en estas zonas tan apartadas, hay que contratar servicios informales, por ejemplo, transporte en burro o en lancha para llevar materiales y equipos. ¿cómo se pueden manejar la legalización de estos costos? Se solicita aclarar </t>
  </si>
  <si>
    <t xml:space="preserve">En la parte de OPEX cada cuanto se hará el reconocimiento teniendo en cuenta, que muchos de estos gastos son mensuales, adicionalmente que hay servicios que son contratados por zonas y no existe una factura independiente por cada sitio. Se solicita aclarar. </t>
  </si>
  <si>
    <t xml:space="preserve">¿el listado de precios se actualizaría cuando se presentaran nuevas tecnologías? ¿Como se estandarizarían estos precios que no son tan comunes en el mercado? </t>
  </si>
  <si>
    <t>Articulo 8</t>
  </si>
  <si>
    <t xml:space="preserve">Frente a esta previsión: "sin perjuicio de que se empleen otros mecanismos cuando la particularidad del proyecto a desarrollar lo requiera", consideramos que se debería hacer una lista taxativa de cuáles serán los “otros mecanismos” que se emplearán cuando la particularidad del proyecto a desarrollar lo requiera, y también se debe detallar a qué se refiere con particularidad del proyecto. </t>
  </si>
  <si>
    <t>Articulo 9</t>
  </si>
  <si>
    <t>Modificar articulo</t>
  </si>
  <si>
    <t>El mecanismo preferente para la asignación de las obligaciones de hacer será la oferta oficiosa, a través de subasta inversa. Si, eventualmente se considera viable una mejor alternativa, se podrá acudir a ella, como la licitación pública o cualquier mecanismo de selección objetiva. La particularidad del proyecto puede estar referida a situaciones de proyectos complejos en donde se considere que la subasta inversa no es la mejor opción</t>
  </si>
  <si>
    <t>Como se fija el valor base para la subasta inversa y si se hace por cada localidad o grupo de localidades</t>
  </si>
  <si>
    <t>Articulo 9. Oferta oficiosa de obligaciones de hacer</t>
  </si>
  <si>
    <t>La resolucion indica que la Direccion de Infraestructura llevara a cabo la planeacion de los proyectos, por lo que para el Banco de Proyectos debe realizarse la correspondiente evaluacion, segun sean las caracteristicas de los bloques de censo, de modo que los valores de la subasta y los recursos asignados sean consistentes con lo solicitado. Seguramente para las subastas, los bloques de censo o localidades van a ser agrupados</t>
  </si>
  <si>
    <t>Definir periodicidad de actualizacion del Banco de Proyectos y periodicidad de las subastas</t>
  </si>
  <si>
    <t>Definir tiempo de publicacion de las localidades para que los operadores puedan desarrollar sus modelos economicos previamente</t>
  </si>
  <si>
    <t>Incluir en la subasta inversa parametros tecnicos y funcionales</t>
  </si>
  <si>
    <t>Articulo 10</t>
  </si>
  <si>
    <t>Revisar el concepto de subasta</t>
  </si>
  <si>
    <t>Consideramos que, atendiendo las políticas públicas contempladas incluso en documentos CONPES sobre la asignación del riesgo, para cada proyecto particular, deben establecerse los riesgos propios del mismo y realizar una correcta asignación de estos en cabeza de quien esté en mejor capacidad de controlarlos, tal como prescriben las normas aplicables al respecto . Adicionalmente, deberán establecerse mecanismos ágiles e idóneos que permitan la acreditación de los hechos que puedan llegar a configurar la fuerza mayor, el caso fortuito y la culpa exclusiva de un tercero, que impiden el despliegue de infraestructura y que constituyen hechos eximentes de responsabilidad por parte del operador obligado a llevar a cabo la obligación de hacer.</t>
  </si>
  <si>
    <t xml:space="preserve">En el caso de que se solicite información adicional a los operadores, se debería establecer que las solicitudes y observaciones hechas a los operadores, así́ como sus respuestas serán de acceso público. Adicionalmente se debería especificar el lugar donde estos comentarios serán publicados. </t>
  </si>
  <si>
    <t>Articulo 11</t>
  </si>
  <si>
    <t>Los procesos de subasta inversa serán públicos para cualquier interesado. Los proyectos de obligaciones de hacer voluntarias o a solicitud del PRST serán públicos respecto a la información que deben entregar para ser incorporada en el Banco de proyectos, salvo las reservas o confidencialidad de ley.</t>
  </si>
  <si>
    <t>De la misma forma se debe aclarar cuándo empiezan a contar los términos para que el PRST presente una contra oferta. Si bien en el Anexo 1  especifica que son 10 días hábiles, no queda claro si estos son concomitantes con los 10 días hábiles para presentar comentarios o si son contados después de que termina el término para hacer las observaciones al proyecto.</t>
  </si>
  <si>
    <t xml:space="preserve">Anexo 1 - Artículo 11 paragrafo 3 </t>
  </si>
  <si>
    <t>El anexo 1 de la resolución definitiva consagra en detalle esos términos. Cada término se debe computar a partir de la finalización del término o actuación anterior</t>
  </si>
  <si>
    <t>En nuestro entender, el MinTic debe revisar la inclusión del párrafo 3 del articulo 11, dentro del proyecto regulatorio y en general, todas las previsiones relacionadas con las obligaciones de hacer de iniciativa de los proveedores de redes y servicios de telecomunicaciones. No obstante, y en caso de que el MinTic persista en mantener esta figura dentro del documento regulatorio definitivo, sugerimos que tal como ocurre en las asociaciones público privadas APP para proyectos de infraestructura de transporte de iniciativa privada, se cree toda una reglamentación detallada para este tipo de iniciativas que incluya los beneficios a favor del operador- originador que ha estructurado la obligación de hacer, con los cuales no solo se incentive esta práctica sino además, se garantice una alta probabilidad de que quien estructure la obligación de hacer sea quien la ejecute y en caso contrario, obtenga por lo menos el reconocimiento y devolución de los gastos en que incurrió́ por su estructuración.</t>
  </si>
  <si>
    <t xml:space="preserve">En la Resolución se debe determinar por cuanto tiempo permanecerán las obligaciones de hacer en cabeza del PRST, y de esta forma aclarar si el PRST al cumplir con lo estipulado en las obligaciones de hacer, ya sea por presentación de proyecto o por adjudicación a través de subasta inversa, queda obligado a mantener cobertura en esa zona mientras continúe prestando servicios en el país o solo hasta que se termine o renueve el permiso sobre el cual versó la obligación de hacer. </t>
  </si>
  <si>
    <t>Articulo 17</t>
  </si>
  <si>
    <t>Las obligaciones de hacer podrán estar vigentes hasta los 12 meses anteriores a la fecha de vencimiento del permiso para el uso del espectro radioeléctrico o del permiso para el registro postal.</t>
  </si>
  <si>
    <t xml:space="preserve">En este punto solicitamos muy respetuosamente se establezcan los requisitos adecuados, ágiles y alcanzables para demostrar cada una de las causales eximentes de responsabilidad. Lo anterior, si se tiene en cuenta que la experiencia demuestra la dificultad para probar ante el MinTic, por ejemplo, la ocurrencia de problemas de orden público. </t>
  </si>
  <si>
    <t>Articulo 18</t>
  </si>
  <si>
    <t>Como es sabido no existe en la legislación colombiana un listado de situaciones que configuren caso fortuito, fuerza mayor o el hecho de un tercero, pues la definición legal al respecto es amplia. Por tanto, resulta imposible hacer un listado como el solicitado. Cada situación se deberá analizar de manera particular, acorde con los postulados legales y jurisprudenciales sobre la materia.</t>
  </si>
  <si>
    <t xml:space="preserve">Es trascendental, que se aclare que las garantías deben constituirse y renovarse conforme lo establecido en la Resolución 917 de 2015 y sus modificaciones, por medio de la cual se determinan las garantías para cubrir riesgos en materia de telecomunicaciones, esto con el fin de facilitar al operador la constitución de estas. </t>
  </si>
  <si>
    <t>Articulo 20</t>
  </si>
  <si>
    <t>Son garantías diferentes. Las previstas en la Resolución 917 de 2015 hacen referencia a respaldar el pago en dinero de las contraprestaciones periódicas que deben pagar los PRST y los operadores postales al Fondo Único de TIC, en tanto que las garantías previstas en el art. 20 del proyecto de resolución hacen referencia al cumplimiento de la obligación de hacer y a asegurar contra daños a terceros.</t>
  </si>
  <si>
    <t>Solicitamos se incluya un termino minimo de 30 dias habiles para realizar estudios tecnicos, comerciales y financieros</t>
  </si>
  <si>
    <t>Anexo 1. Plazo para pronunciarse sobre proyectos en el Banco</t>
  </si>
  <si>
    <t>Modificar plazo para pronunciacion sobre proyectos en el Banco de Proyectos</t>
  </si>
  <si>
    <t>Se pregunta si el MINTIC va a reconocer costos de visitas de campo, simulaciones, etc para el diseño de ingenieria y analisis en general de los proyectos de Banco de Proyectos</t>
  </si>
  <si>
    <t>Con respecto a las velocidades Pico  potencial usuarios, Se debe aclarar que no son velocidades pico, sino velocidades pico teóricas, por lo tanto, su comprobación se realizaría con el potencial de que la tecnología pueda alcanzar esta velocidad. Por tratarse de velocidades teóricas, estas solo se logran en condiciones ideales de laboratorio, por lo tanto, no deben exigirse mediciones de campo como evidencia de su cumplimiento.</t>
  </si>
  <si>
    <t>Las velocidades pico planteadas (Mbps), corresponden a valores que el MinTic acaba de establecer para la asignación de espectro según resolución 3078 del 2019 y obedecen a  valores típicos que son factibles con tecnologías 4G.
La verificación de velocidad pico se realizaría solamente una vez en el momento de puesta en servicio de radio base, lo que no contradice con lo planteado por el operador, ya que se realiza en momento que se pueden tener condiciones óptimas. 
El potencial de usuarios corresponde también a valores típicos de usuarios a atender siguiendo recomendaciones internacionales, según las caracteristicas del servicio a ofrecer como se establece en las tablas del numeral 2.2. Estos valores planteados en la tabla son los parámetros básicos del proyecto y el MinTic los podrá ajustar según las condiciones reales de la localidad a cubrir.
Estos parametros pueden dejarse en la resolucion o eliminarse para que MINTIC los defina posteriormente, indicando en la resolucion que se debera cumplir con velocidades pico, velocidad de servicio y potencial de usuarios sin incluir cifras especificas.</t>
  </si>
  <si>
    <t xml:space="preserve">Con respecto a este cuadro, Entendemos que estos valores del cuadro son solo de referencia. Porque indicadores como el radio de cobertura, la velocidad (throughput) viable, etc, depende fuertemente de las condiciones a las que se vea sometida la señal de radio, y por tanto, no se puede generalizar. Se solicita entonces eclarar si el entendimiento es correcto. </t>
  </si>
  <si>
    <t xml:space="preserve">Es correcto el entendimiento. Sin embargo, debe tenerse en cuenta que para cada bloque de censo se estableceran objetivos de prestacion del servicio, como cobertura y capacidad, segun sean las necesidades de la poblacion </t>
  </si>
  <si>
    <t>MINTIC debe propender por ofrecer y asignar zonas geograficamente cercanas de manera que el diseño de red se eficiente</t>
  </si>
  <si>
    <t>La organizacion del Banco de Proyectos preve la participacion de los operadores, entre otros, de modo que este tipo de planteamientos se puedan hacer reales en el Banco que finalmente se establezca</t>
  </si>
  <si>
    <t>Se reconoceran los gastos para verificacion (visitas, reportes, simulaciones, etc)?</t>
  </si>
  <si>
    <t>Establecer los parametros para determinar si se requiere una auditoria externa o una supervision interna, y establecer que los costos de ellas son a cargo del MINTIC</t>
  </si>
  <si>
    <t>Anexo 4</t>
  </si>
  <si>
    <t>Con respecto a este cuadro, Para la eficiencia espectral incluida en este cuadro ¿Es posible saber cuál es la fuente de esta información? ¿Se hace referencia a bits o Bytes por segundo por Hertz? Favor revisar y aclarar. En este sentido se aclara que la eficiencia espectral dependerá de las condiciones específicas en que se encuentre la señal de radio, de los anchos de banda y de diferentes condiciones.</t>
  </si>
  <si>
    <t xml:space="preserve">Entre otras fuentes se tiene: "https://www.gsma.com/wp-content/uploads/2019/04/The-5G-Guide_GSMA_2019_04_29_compressed.pdf". En el documento se plantean eficiencias hasta de 30 bps / Hz, pero también se ha tenido en cuenta experiencia internacional.
Efectivamente es bps/Hz, la eficiencia espectral bits / seg / Hz, se corregirá el error de redacción.  Se cambiará Bps / Hz, por bps / Hz, para que haya claridad que se refiere a bits por seg.
</t>
  </si>
  <si>
    <t>Si se revisa el contenido de la Ley 1508 de 2012 y sus decretos reglamentarios, puede observarse no solo el nivel de detalle con que se reglamentan las APP de Iniciativa Privada, sino además cómo, dependiendo de si aquellas requieren o no del desembolso de recursos públicos, se establecen a favor del originador de las mismas una serie de beneficios tales como: (i) una bonificación en la calificación de la Licitación Pública para el caso de la iniciativa privada que requiere desembolso de recursos públicos, o (ii) la posibilidad de mejorar la propuesta de quien resulte en primer orden de elegibilidad en desarrollo del proceso de selección abreviada de menor cuantía para el caso de las iniciativas privadas que no requieren desembolso de recursos públicos. Adicionalmente, en cualquier de los dos casos mencionados se establece la obligación de que el adjudicatario no originador del proyecto reconozca los costos de la estructuración del mismo, bien sea al originador o a la entidad pública en caso de que esta haya adquirido los estudios realizados por el mismo. Por lo anterior, se reitera, todos estos mecanismos han contribuido a que la figura de la iniciativa privada sea utilizada con éxito en el desarrollo de proyectos de infraestructura de transporte y en consecuencia, los mismos deben ser adoptados por el MinTic y adaptados al sector de las telecomunicaciones para hacer viable la figura en este sector.</t>
  </si>
  <si>
    <t xml:space="preserve">Solicitamos, se indique un procedimiento o mecanismo que permita verificar que el monto de la obligación sea equivalente, es decir que no supere el monto acordado o por el contrario que el monto no esté muy por debajo de lo acordado inicialmente. </t>
  </si>
  <si>
    <t>En ese caso, el monto a pagar en dinero será exactamente el mismo que fue reconocido por el MINTIC al momento de autorizar la obligación de hacer, descontando a ese monto los valores que, previamente, hayan sido reconocidos y aprobados por el MINTIC por el cumplimiento de los hitos del proyecto</t>
  </si>
  <si>
    <t>TELEFONICA</t>
  </si>
  <si>
    <t xml:space="preserve">Seccion 1, paragrafo 2:Teniendo en cuenta que las instituciones oficiales están contempladas dentro del alcance de obligaciones de hacer, y no existe un listado taxativo, se solicita respetuosamente que se incluyan, instituciones educativas, autoridades municipales como inspecciones de policía, alcaldías locales, entre otras. </t>
  </si>
  <si>
    <t>Artículo 2 Alcance de las obligaciones de hacer</t>
  </si>
  <si>
    <t>Esa definición precisa de los beneficiarios de las obligaciones de hacer se hará en cada oferta oficiosa que determine el MINTIC, pues al momento no se cuenta con la información exacta y detallada al respecto, ya que los beneficiarios serán aquellos que no estén incluidos en alguno otro de los proyectos de conectividad que adelanta este Ministerio.</t>
  </si>
  <si>
    <t>Seccion 1, paragrafo 3: Es importante aclarar el alcance en cuanto a las tecnologías que pueden utilizarse entendiendo que la finalidad de las obligaciones de hacer es masificar el acceso universal, y bajo el principio de neutralidad tecnológica, debe dejarse clara la posibilidad de presentar proyectos para la prestación de servicios de telecomunicaciones de voz y datos fijo (FWA, FTTH, xDSL,WIFI, Backbone fibra entre municipios y/o construcción de anillos de fibra, entre otros).</t>
  </si>
  <si>
    <t xml:space="preserve">Artículo 8 - Neutralidad tecnológica </t>
  </si>
  <si>
    <t xml:space="preserve">Seccion 1, paragrafo 4: En las cabeceras municipales también se encuentra un porcentaje alto de población pobre y vulnerable, por lo cual, debería incluirse expresamente esta opción dentro del alcance de la resolución. </t>
  </si>
  <si>
    <t>Artículo 2 - Alcance de las obligaciones de hacer</t>
  </si>
  <si>
    <t>Ampliar alcance del artículo</t>
  </si>
  <si>
    <t>No es necesario, pues se entiende que podrán ser beneficiarios la población pobre y vulnerable, independiente de su lugar de localización geográfica</t>
  </si>
  <si>
    <t xml:space="preserve">Seccion 1, paragrafo 5: Así mismo, si bien este alcance se encuentra en el marco de lo establecido en la ley 1978 de 2019 y
el Plan Nacional de Desarrollo, consideramos que se requiere una regulación uniforme para la
presentación, aprobación, ejecución y verificación de todas las obligaciones de hacer que pueden
ser ejecutadas como forma de pago de la contraprestación por el uso del espectro radioeléctrico.
</t>
  </si>
  <si>
    <t>Seccion 1, Paragrafo 6:  En este sentido, se solicita la inclusión dentro del alcance del artículo segundo de aquellos proyectos establecidos en actos administrativos particulares, que se encuentren vigentes, como es el caso de la Resolución 597 de 2014 para el caso de TELEFONICA, en la medida en que en este acto se estable
un listado de proyectos que apuntan a los objetivos de conectividad y que para ejecutarlos conforme
lo propuso el Mintic deberían contar con esta ruta y metodología que ahora logra determinar la
autoridad y así aprovechar su implementación y finalidad, en la medida en que los actos particulares
no establecieron un proceso de aprobación, ejecución y verificación</t>
  </si>
  <si>
    <t>Incluir nuevo artículo</t>
  </si>
  <si>
    <t>Observación aceptada. Por un error involuntario se omitió la inclusión de un artículo que en ese sentido se había propuesto. Su inclusión se verá reflejado en la versión final de la resolución</t>
  </si>
  <si>
    <t xml:space="preserve">Seccion 1, Paragrafo 7: Este acto administrativo establece la posibilidad de ejecutar proyectos cuyo propósito sea (a)
Cobertura en carreteras, (b) Bloqueadores en centros penitenciarios y carcelarios, (d) Proyectos
para el desarrollo del ecosistema digital (Educación, justicia, salud y agricultura), (e) Oferta de tarifas
sociales para población perteneciente a los estratos 1 y 2, (f) provisión de servicios de acceso a
internet a través de redes WIFI, (g) Expansión de Cobertura, (h) Envió de SMS de alerta temprana
sobre redes de telecomunicaciones móviles (i) Conectividad 􀍴 Instituciones educativas públicas,
hospitales y centros de salud.
</t>
  </si>
  <si>
    <t xml:space="preserve">Seccion 2, paragrafo 2: Si bien resulta muy positivo la conformación de este Banco de Proyectos, de cara a identificar
necesidades, hacer más expedito procesos de aprobación, así como la publicidad y transparencia
respecto del proyecto, su estado y recursos ejecutados, consideramos que por otro lado deben
revisarse muy bien las metodologías de aprobación de estos proyectos a través de una subasta
inversa y de la posibilidad de ofrecer un mejor precio cuando el proyecto es presentado a iniciativa
de los proveedores.
</t>
  </si>
  <si>
    <t>Artículo 11</t>
  </si>
  <si>
    <t>Los proyectos presentados por los PRST no serán objeto de subasta inversa. La subasta inversa solo aplicará para la Oferta Oficiosa. En los proyectos presentados por los PRST habrá el derecho de mejora de la oferta, con el fin de lograr un uso eficiente de los recursos del Fondo único de TIC</t>
  </si>
  <si>
    <t>Seccion 2, paragrafo 3: En primer lugar, consideramos que si bien el Ministerio cuenta con la facultad de reglamentar la
manera en que aprobará y verificará las inversiones realizadas en relación con las obligaciones de hacer conforme lo establecido en el inciso segundo del artículo 13 de la ley 1341 de 2009,
modificado por la ley 1978 de 2019, así como en el numeral 7 del artículo 310 de la ley 1955 de
2019, en dicha normatividad no se establecen procesos de selección objetiva y/o concursales para
la aprobación y pago mediante obligaciones de hacer del pago de la contraprestación por el uso del
espectro, con lo cual podría estar sobrepasando las facultades otorgadas por ley.</t>
  </si>
  <si>
    <t>Artículo 9 - oferta oficiosa</t>
  </si>
  <si>
    <t xml:space="preserve">Eliminar artículo </t>
  </si>
  <si>
    <t xml:space="preserve">Los procesos de selección objetiva están previstos de manera general para la asignación de recursos públicos, pues las proyectos asociados a las obligaciones de hacer se ejecutan con recursos que le pertenecen al Fondo Único de TIC. De otra parte, el Decreto 825 de 2020 facultó al MINTIC para reglamentar el procedimiento asociado al reconocimiento de las inversiones en las obligaciones de hacer, siendo la subasta inversa un mecanismo idóneo que garantiza la objetividad y eficiencia en la asignación de recursos y el menor costo posible para la ejecución de proyectos de conectividad social </t>
  </si>
  <si>
    <t>Seccion 2, paragrafo 4: Aunado a lo anterior, es necesario señalar que estos procesos que buscan una puja para llegar a un
menor precio, no parecen ser el mecanismo más adecuado, cuando de obligaciones de hacer se
trata, dado que estas atienden a criterios de costos, por lo tanto podría contrariar el principio de
maximización social del espectro y el alcance establecido en el propio artículo 13 de la ley 1341 de
2009, cuyo propósito es muy claro en tanto propende por ampliar la calidad, capacidad y cobertura
del servicio, que beneficie a población pobre y vulnerable, o en zonas apartadas, en escuelas
públicas ubicadas en zonas rurales y otras instituciones oficiales como centros de salud y bibliotecas
públicas, así como prestar redes de emergencias, en este sentido no hay dentro de estos fines ni
dentro del alcance de lo que el artículo 10 estableció, se debe entender por maximización del
bienestar social por el uso del espectro.</t>
  </si>
  <si>
    <t>Eliminar artículo</t>
  </si>
  <si>
    <t xml:space="preserve">Los procesos de selección objetiva están previstos de manera general para la asignación de recursos públicos, pues los proyectos asociados a las obligaciones de hacer se ejecutan con recursos que le pertenecen al Fondo Único de TIC. De otra parte, el Decreto 825 de 2020 facultó al MINTIC para reglamentar el procedimiento asociado al reconocimiento de las inversiones en las obligaciones de hacer, siendo la subasta inversa un mecanismo idóneo que garantiza la objetividad y eficiencia en la asignación de recursos, dados unos parametros de servicio orientados al beneficio social, tal y como se definen con el Banco de Proyectos, y a un costo eficiente para la ejecución de proyectos de conectividad social. </t>
  </si>
  <si>
    <t>Seccion 2, paragrafo 5: El uso de mecanismos de esta naturaleza puede traer consecuencias indeseadas para los fines
mencionados, como el cierre de la brecha digital, y la promoción de la inversión, en tanto incluye
serias limitantes determinados por las economías de escala de operadores que pueden ejecutar
cierto tipo de proyectos a un menor costo, y por lo tanto limitar, impedir y generar barreras
regulatorias innecesarias para la ejecución de este tipo de proyectos, por cualquier asignatario de
espectro, inconveniente que resulta aún más evidente sobre aquellos proyectos de iniciativa de los
PRST al generar la posibilidad de 􀍞mejorar la oferta􀍟 por operadores que dado su tamaño o
participación en el mercado van a poder ejecutar el mismo proyecto a mejores precios, trayendo
otra consecuencia indeseada como es la de aumentar la concentración, ya existente, en el mercado
de las telecomunicaciones.</t>
  </si>
  <si>
    <t>Los diferentes bloques de censo en el Banco de Proyectos, incluyen las caracteristicas de beneficio social a poblacion pobre y vulnerable o en zonas aisladas. Ademas, si se considera que los recursos tecnologicos y de infraestructura en cada zona de cada operador son diferentes, los parametros asociados a la cobertura, numero de usuarios, capacidad, entre otros, pueden ser sujetos de puntaje en la subasta, ademas de precio.  Adicionalmente, considerar la respuesta separada sobre los proyectos de iniciativa de los PRST.</t>
  </si>
  <si>
    <t xml:space="preserve">Seccion 2, paragrafo 6: Esto, en tanto la cantidad de usuarios y de tráfico le pueden permitir a una empresa explotar un efecto conocido como 􀍞economías de escala􀍟􀍕 situación en la que la producción de una empresa aumenta y al tiempo su costo por unidad producida se reduce, y que han sido estimados por la Comisión de Regulación para las redes fijas y móviles del país. Esta condición se extiende incluso a los servicios de voz y datos móviles, pues al compartir el dispositivo móvil como medio de acceso al usuario, de forma tal que éste tiene el incentivo a contratar con su proveedor de servicios de voz el acceso a Internet. Y aunque es deseable que los menores costos se trasladen a los usuarios, en determinadas circunstancias lo que produce es una situación anticompetitiva, pues es posible que una sola empresa obtenga ganancias que le permitan obtener una mayor escala, y por esta vía reducir sus precios, fijándolos por encima de sus costos, pero por debajo de los costos de sus competidores, mientras que sus rivales se encuentran en la dinámica contraria, viendo una cuota estable o decreciente en ingresos, clientes y tráficos.
</t>
  </si>
  <si>
    <t>La finalidad de la norma es contar con mecanismos objetivos y competitivos para asignar los proyectos de obligaciones de hacer, buscando ahorros para el Estado y el maximo beneficio social. Obviamente si se llegan a presentar problemas o situaciones que afecten el derecho a la libre competencia, las autoridades correspondientes deberán adoptar las sanciones o procedimientos a que haya lugar. En todo caso, es obligación constitucional partir de la Buena Fe de los PRST hasta que se demuestre lo contrario</t>
  </si>
  <si>
    <t>Seccion 2, paragrafo 7: Es claro entonces, que para los eventos en que los operadores sean los que proponen a iniciativa
propia los proyectos, se genera un desincentivo para presentarlos en tanto el proyecto
estructurado, con todos los costos asociados que ello conlleva, puede ser ejecutado por otro
operador ahorrándose estos costos de estructuración como se expuso anteriormente, con costos
menores de ejecución.</t>
  </si>
  <si>
    <t>Lo que busca la norma es contar con proyectos lo más cercano posibles a los costos reales. De otra parte, se incuirá una nueva norma bajo la cual el MINTIC establecerá el valor que el PRST asignatario de la Obligación de Hacer deba pagar al PRST que presentó originalmente la misma. De otra parte, los proyectos que presente por iniciativa propia el PRST, si bien es cierto debe ir al banco de proyecto, no serán objeto de oferta oficiosa, pues se dará prelación a la oferta presentada por el PRST respecto de esa localidad.</t>
  </si>
  <si>
    <t>Seccion 2, paragrafo 8: En cuanto a la conformación de comités de trabajo con entidades públicas y privadas no queda claro quien conforma los comités de trabajo, ni se determina cómo se inicia el proceso para conformarlos, para obtener la información de los proyectos. Aunque consideramos que es un mecanismo valioso, la oferta oficiosa no debería estar supeditado a dicha conformación so pena de dilatar la ejecución de este tipo de proyectos.</t>
  </si>
  <si>
    <t>Seccion 2, paragrafo 9: Este mecanismo resulta contrario a la obligación de hacer misma, no puede perderse de vista que las leyes 1955 y 1341, buscan que el pago de la contraprestación en lugar de hacerse en dinero se haga en 􀍞especie􀍟􀍕 se trata pues de una forma de pago y en consecuencia de extinguir una obligación, que por su naturaleza se ejecuta a los costos ciertos y reales en los que incurre cada operador para realizar dicho pago en especie, al punto que la verificación de las inversiones se hace sobre soportes ciertos como facturas o documentos equivalente, razón por la cual, se estaría presionando a que los operadores paguen un valor superior al que realmente adeudan, en tanto si tienen que igualar una 􀍞oferta􀍟 con un menor valor􀍕 tendrían que ejecutar una obligación de hacer por debajo de sus costos􀍕 y en consecuencia 􀍞pagando en especie􀍟 un mayor valor que el adeudado al Ministerio por concepto de contraprestación.</t>
  </si>
  <si>
    <t>Eliminar parágrafo</t>
  </si>
  <si>
    <t>En primer lugar se aclara que es el MINTIC el que determina en qué casos y cuando es procedente aceptar el pago de una contraprestación mediante una obligación de hacer. El pago mediante obligación de hacer es una posibilidad que tiene el PRST y operador postal, pero no un derecho. En ese sentido, el MINTIC considera conveniente y eficiente buscar pujas a la baja para la asignación de las obligaciones de hacer, pues con ello se pretende hacer un uso eficiente de los recursos del Estado. De otra parte, las pujas a la baja buscan que el PRST u Operador Postal presente proyectos estructurados en costos reales que se ajusten a las verdaderas necesidades del proyecto, razón por la cual el MINTIC puede buscar la comparación de esos precios mediante mejores ofertas que puedan hacer otros PRST u operadores postales</t>
  </si>
  <si>
    <t>Seccion 2, paragrafo 10: Es necesario señalar que no es viable comparar estos esquemas con la contratación pública, o incluso con esquemas de Asociaciones Público Privadas, pues en este escenario el Estado no está saliendo a comprar al mercado bienes y servicios al mejor precio o selección de la oferta más favorable, sino aprobando y verificando el cumplimiento de una obligación de hacer que sustituye el pago....</t>
  </si>
  <si>
    <t>Artículos 10 y 11</t>
  </si>
  <si>
    <t>Seccion 2, paragrafo 11: ..... En caso de que el Ministerio mantenga la metodología de oferta oficiosa bajo el esquema de subasta inversa, solicitamos que se tengan desde la publicación de la resolución definitiva, reglas claras en relación con las condiciones de la subasta, así como la posibilidad de establecer reglas tipo para la subasta inversa, con el propósito de generar las mejores condiciones de seguridad jurídica, y certeza para el cumplimiento de estas obligaciones para a dichos procesos de selección.</t>
  </si>
  <si>
    <t>Artículo 9 y 10</t>
  </si>
  <si>
    <t>Precisar alcance de los artículos</t>
  </si>
  <si>
    <t>Las reglas especificas de la subasta a la inversa solo podrán ser publicadas una vez el MINTIC haya agotado el ejercicio de planeación técnica y financiera previsto en el artículo 9 del proyecto de resolución, cuando se determine el número de localidades a ser ofertadas oficiosamente y los recursos que necesitará el Fondo Único de TIC a corto y mediano plazo. Sin embargo, los principios y lineamientos estan contenidos en la resolucion, con los comentarios y ajustes que se han indicado en otras respuestas. No debe olvidarse, que todos los PRST tienen la oportunidad de proponer segun sus analisis de oportunidades proyectos para el Banco de Proyectos, y ademas tiene tambien la opcion de presentar proyectos de su iniciativa para aprobacion del MINTIC, con lo cual existen varias opciones para poder ejecutar obligaciones de hacer.</t>
  </si>
  <si>
    <t>Seccion 2, paragrafo 12: Solicitamos que se establezcan reglas en el marco de estos procesos, que promuevan la suficiente concurrencia y promoción de la inversión, en tanto limiten la posibilidad de que un solo operador pueda resultar asignatarios de la totalidad de proyectos contenidos en la oferta oficiosa, procurando que exista pluralidad de asignatarios</t>
  </si>
  <si>
    <t>Artículos 9 y 10</t>
  </si>
  <si>
    <t xml:space="preserve">La oferta oficiosa a través de subasta inversa busca ser un mecanismo objetivo para la asignación de las obligaciones de hacer, al cual podrán concurrir todos los PRST y los operadores postales que adeuden contraprestaciones al Fondo Único de TIC. La estructuracion del Banco de Proyectos por bloques de censo, cada uno con una realidad tecnologica y de costos diferente incentiva que cada operador proponga segun sus analisis tecnicos y financieros. Dicha situacion implica tambien que la subasta se organice posiblemente por grupos de localidades, de modo que existan diferentes posibilidades de proponer para los PRST. </t>
  </si>
  <si>
    <t xml:space="preserve"> Seccion 2, paragrafo 13: En el articulado de la resolución se establece que la publicación del proyecto presentado a iniciativa del PRST será publicado en el banco de proyectos por un término de 15 días calendario, y en el anexo 1, en el flujograma del proceso se establece que será publicado por 10 días hábiles.</t>
  </si>
  <si>
    <t>Modificar términos</t>
  </si>
  <si>
    <t>Se acepta la observación. Se corregirá el Anexo 1 colocando 15 días calendario</t>
  </si>
  <si>
    <t>Seccion 2, paragrafo 14: Así mismo, en caso de que el Ministerio persista en incluir en el banco de proyectos las obligaciones de hacer presentadas a iniciativa de los PRST, resulta necesario aclarar el tiempo de aprobación una vez expira el termino de publicación sin recibir 􀍞mejores ofertas􀍟 o una vez la oferta queda en firme o es igualada por el proveedor que presentó el proyecto. Es decir, una vez vencidos estos plazos, cuanto tiempo se tomará el Ministerio en expedir el acto administrativo para aprobar el proyecto.</t>
  </si>
  <si>
    <t>Artículo 4. banco de Proyectos</t>
  </si>
  <si>
    <t xml:space="preserve">Precisar terminos </t>
  </si>
  <si>
    <t>Se acepta la observación. Se establecerá un término al respecto</t>
  </si>
  <si>
    <t>Seccion 2, paragrafo 15: Finalmente, el artículo 4 relativo a los bancos de proyectos establece que allí se incluirá ¨la identificación con georreferenciación de la población, zona o institución a ser cubierta, junto con sus características socio demográficas y económicas, en caso de que dicha información esté disponible, y el estimado de requerimientos de inversión en dinero para el desarrollo del proyecto, respecto de lo cual consideramos necesario establecer un polígono geográfico para determinar el porcentaje de área a cubrir.</t>
  </si>
  <si>
    <t>Los objetivos planteados como velocidades, cobertura y calidad del servicio, son objetivos genéricos para localidades vulnerables o alejadas, sin embargo detalles tan especificos como un polígono de cobertura podrán ser  definidas posteriormente por el MINTIC.</t>
  </si>
  <si>
    <t>Seccion 3, paragrafo 1: Teniendo en cuenta que desde la estructuración y aprobación del proyecto de obligación de hacer se van a establecer hitos parciales y finales de ejecución, se solicita la revisión para que los pagos trimestrales de la contraprestación se puedan cruzar una vez aprobado el proyecto por parte del Ministerio, conforme el monto del valor aprobado para cada proyecto.</t>
  </si>
  <si>
    <t xml:space="preserve">Anexo 2 </t>
  </si>
  <si>
    <t>Precisar pagos a Fondo TIC</t>
  </si>
  <si>
    <t>Esa posibilidad esta prevista en el Anexo1. Tan pronto se apruebe un hito del proyecto, automáticamente el valor reconocido y aprobado de la inversión se imputa a las contraprestaciones económicas que adeude el PRST. Se debe tener presente que los proyectos se iran aprobando parcialmente, mediante hitos anuales, y una vez aprobados esos hitos los valores reconocidos se imputan directamente al pago de las contraprestaciones económicas adeudadas por el PRST</t>
  </si>
  <si>
    <t>Seccion 3, paragrafo 2 : En este sentido se solicita que se evalúe dicha posibilidad más allá de la constitución de una fiducia mercantil, en tanto los recursos que deja de recibir el Ministerio se cruzarán con la ejecución del proyecto, particularmente con los hitos parciales y finales establecidos para cada proyecto en los cuales el Ministerio puede ir haciendo un seguimiento a la ejecución del proyecto, validando su cumplimiento y reconociendo los pagos conforme el cumplimiento de los mencionados hitos. Así mismo, el Ministerio cuenta con todas las garantizas respecto de dichos recursos en tanto (i) sólo reconoce lo ejecutado y debidamente soportado, (ii) dichos recursos están amparados con la respectiva garantía, y (iii) en caso de incumplimiento el operador debe pagar el valor correspondiente indexado, con los respectivos intereses moratorios.</t>
  </si>
  <si>
    <t>Evitar pagos dobles</t>
  </si>
  <si>
    <t xml:space="preserve">Ver respuesta anterior.  Además tener presenet que las Obligaciones de Hacer, legalmente, son de resultado, es decir solo se pueden extinguir cuando se haya cumplido con el resultado final esperado. </t>
  </si>
  <si>
    <t>Seccion 3, paragrafo 3: ...... Igualmente señala que en caso ¨de que se trate de un contrato marco  se deben soportar los valores correspondientes a través de un documento firmado por revisor fiscal del PRST y el proveedor que certifique la ejecución del rubro asociado a la OH¨.Sobre este punto, resaltamos y reconocemos que esta modificación va a facilitar la forma de soportar las inversiones realizadas y que está propuesta está mucho más alineada con la realidad de ejecución de este tipo de proyectos y la operatividad de las compañías, por lo cual solicitamos muy respetuosamente que estas condiciones queden plasmadas de manera expresa en el artículo 6 del proyecto y no en un anexo del mismo, con el fin de generar mayor seguridad jurídica y claridad respecto del proceso de verificación y reconocimiento de las inversiones realizadas.</t>
  </si>
  <si>
    <t>Artículo 6</t>
  </si>
  <si>
    <t>Ampliar el artículo</t>
  </si>
  <si>
    <t>El Anexo de la resolución detalla todo el procedimiento en concreto de las obligaciones de hacer, por lo que no resulta pertinente llevar todo ese procedimiento al cuerpo del articulado, más aún cuando el art. 21 del proyecto de resolución señala expresamente que los Anexos forman parte integral de la resolución y, por tanto, tienen la misma fuerza vinculante</t>
  </si>
  <si>
    <t>Por otro lado el artículo 6 del proyecto establece que "el ejecutor de la obligación de hacer deberá aportar las facturas o documentos equivalentes establecidos en el artículo 771-2 del Estatuto Tributario correspondientes a cada uno de los ítems" y en el anexo 2 se establece que "las inversiones podrán ser soportadas a través de (i) Factura de venta, (ii) Documento contable firmado por el revisor fiscal del PRST u operador postal, (iii) Orden de compra, o una (iv) Orden de servicio. Igualmente señala que en caso de que se trate de un contrato marco se deben soportar los valores correspondientes a través de un documento firmado por revisor fiscal del PRST y el proveedor que certifique la ejecución del rubro asociado a la OH". Sobre este punto, resaltamos y reconocemos que esta modificación va a facilitar la forma de soportar las inversiones realizadas y que está propuesta está mucho más alineada con la realidad de ejecución de este tipo de proyectos y la operatividad de las compañías, por lo cual solicitamos muy respetuosamente que estas condiciones queden plasmadas de manera expresa en el artículo 6 del proyecto y no en un anexo del mismo, con el fin de generar mayor seguridad jurídica y claridad respecto del proceso de verificación y reconocimiento de las inversiones realizadas.</t>
  </si>
  <si>
    <t>El anexo de la resolución hace parte integral de la misma, por lo que no es necesario que todo lo contenido en los anexos figure expresamente en el articulado de la misma. Respecto a los documentos que soporten las inversiones, como bien lo señala el cuerpo de la resolución y el anexo de la misma, deberán estar acorden con los documentos permitidos por el artículo 771-2 del Estatuto Tributario</t>
  </si>
  <si>
    <t>Seccion 3, paragrafo 6: Solicitamos ampliar la información del anexo 3, incluyendo otro tipo de proyectos y no solo limitarlo a tecnologías 4G, por cuanto al no estar incluidas no queda claro cuánto tiempo ni cual es el costo máximo de los proyectos con otras tecnologías que resultan totalmente viables para la ejecución como FWA, FTTH, xDSL,WIFI, Backbone fibra entre municipios y/o construcción de anillos de fibra, entre otros</t>
  </si>
  <si>
    <t>Ampliar el anexo</t>
  </si>
  <si>
    <t>Para proyectos diferentes a tecnología TMC 4G, el MINTIC publicará en las ofertas oficiosas los valores a reconocer por cada proyecto, en tanto que si el proyecto es presentado por el PRST u Operador Postal, éste deberá sustentar los precios máximos por el uso de esas tecnologías. Hasta el momento y durante los últimos 10 años, las obligaciones de hacer solo han implementado tecnologías 3G y 4G TMC, razón por la cual el listado de precios del Anexo 3 se basó en esa tecnología, estudio que demando 6 meses de trabajo al MINTIC</t>
  </si>
  <si>
    <t>Seccion 4, paragrafo 1: Resulta preocupante que, a lo largo del proyecto de resolución, se establezca la posibilidad de definición mediante acto administrativo de una materia que es de competencia exclusiva de la Comisión de Regulación de Comunicaciones, como es la determinación de los criterios e indicadores de calidad del servicio, al señalar que en los hitos parciales y finales establecidos en el acto administrativo se establecerán las condiciones de cobertura, calidad y capacidad del servicio.</t>
  </si>
  <si>
    <t>Artículos 9, 10, 11 y Anexo 2</t>
  </si>
  <si>
    <t>Calidad, capacidad y cobertura</t>
  </si>
  <si>
    <t>Las obligaciones de hacer, bajo el mandato de la Ley 1978 de 2019 y del Decreto 825 de 2020 tienen como propósito mejorar la "calidad" la "capacidad" y la "cobertura" del servicio. En consecuencia, el MINTIC debe definir en los actos administrativos correspondientes esos criterios de calidad, capacidad y cobertura que se esperan de las redes de telecomunicaciones a instalar vía obligaciones de hacer. Obviamente, si esos criterios para las zonas o localidades a ser cubiertas ya han sido definidos por la CRC, pues esos serán los criterios a adoptar. Por el contrario, si no existe norma alguna al respecto, el MINTIC procederá a determinarlos, con base en sus funciones de ley y como lo ha hecho para los diferentes proyectos de conectividad social que ha patrocinado.</t>
  </si>
  <si>
    <t>Seccion 4, paragrafo 2: En este mismo sentido, el artículo 14 del proyecto, señala que ¨Los incumplimientos a los acuerdos de niveles de servicio establecidos en el acto administrativo de autorización de la obligación de hacer darán lugar a la imposición de las sanciones previstas el respectivo acuerdo que haga parte integral del acto administrativo en mención¨.</t>
  </si>
  <si>
    <t xml:space="preserve">Artículo 14  </t>
  </si>
  <si>
    <t>Eliminar Acuerdos de niveles de servicios</t>
  </si>
  <si>
    <t>Los acuerdos de niveles de servicio hacen referencia los tiempos en que la red debe estar funcionando y el porcentaje de caídas permitidas, a partir del cual se imponen multas o sanciones referidas a la prestación o reposición de esos servicios, aclarando que no son multas que lleven al incumplimiento de la obligación de hacer. Estos ANS no son objeto de regulación por la CRC y generalmente el MINTIC los establece en los diferentes proyectos de conectividad que patrocina</t>
  </si>
  <si>
    <t>Sección 4, Parágrafo 3: A su turno, el anexo 2 establece en el numera 3.2 los aspectos técnicos que deben ser verificados por la supervisión o la interventoría y dentro de los cuales se incluyen aspectos como la velocidad pico expresada en Mbps y en el numeral 22. Respecto de la información de banco de proyectos establece unas velocidades del servicio, así como una tabla con velocidades pico y potencial de usuarios.</t>
  </si>
  <si>
    <t>Mejorar descripción técnica.</t>
  </si>
  <si>
    <t>Las velocidades pico planteadas (Mbps), corresponden a valores que el MinTic acaba de establecer para la asignación de espectro según resolución 3078 del 2019 y obedecen a  valores típicos que son factibles con tecnologías 4G.
La verificación de velocidad pico se realizaría solamente una vez en el momento de puesta en servicio de radio base, lo que no contradice con lo planteado por el operador, ya que se realiza en momento que se pueden tener condiciones óptimas. 
El potencial de usuarios corresponde también a valores típicos de usuarios a atender siguiendo recomendaciones internacionales, según las caracteristicas del servicio a ofrecer como se establece en las tablas del numeral 2.2. Estos valores planteados en la tabla son parámetros de referencia básicos del proyecto, pero el MinTic establecerá los parametros especificos para cada bloque de censo del Banco de Proyectos, según las condiciones reales de la localidad a cubrir.
Estos parametros pueden dejarse en la resolucion o eliminarse para que MINTIC los defina posteriormente, indicando en la resolucion que se debera cumplir con velocidades pico, velocidad de servicio y potencial de usuarios sin incluir cifras especificas.</t>
  </si>
  <si>
    <t xml:space="preserve">Seccion 4, paragrafo 4: Es necesario señalar que no es posible garantizar velocidades, esto depende de factores como la carga de la red, la ubicación del usuario, las condiciones de Tx, entre otras. En cuanto a la latencia, esta dependerá sobre todo de las condiciones de la red de transporte que se tenga en el sitio, por ejemplo (Satelital, No saltos de microondas)
</t>
  </si>
  <si>
    <t>De nuevo se pueden dejar especificadas en la resolucion, o ser definidas posteriormente por el MINTIC, pero si se recomienda establecer que debe cumplirse con las velocidades pico que la tecnologia y el ancho de banda de espectro permitan, y la latencia que la tecnologia de acceso igualmente permita. 
También tener en cuenta que los requerimientos van de acuerdo a las caracteristicas del servicio, de tal forma que para tecnologías de servicios fijos, se deben cumplir las velocidades mínimas, teniendo en cuenta el porcentaje de contención, lo cual no contradice los planteamientos del operador. 
El diseño del operador debe garantizar que se cumpla los valores establecidos y dimensionar la red de transmisión para que se cumpla este objetivo.</t>
  </si>
  <si>
    <t xml:space="preserve">Seccion 4, paragrafo 5: En este sentido, se desconocen las premisas y cálculos que sustentan esta información, se reitera
que las velocidades dependen de múltiples factores como, número de usuarios concurrentes, condiciones de RF, ubicación de los usuarios, modulación utilizada, esquemas de MIMO, capacidad
de red de transporte, entre otras.
</t>
  </si>
  <si>
    <t xml:space="preserve">Los objetivos planteados para velocidades pico (servicios TMC 4G), velocidades mínimas de servicio fijo y porcentaje de contención, se han establecido con base a resultados de la experiencia internacional y siguiendo lineamientos de estándares internacionales que aplican según la tecnología. 
En lo referente a servicios fijos inalámbricos, se está totalmente de acuerdo que la calidad del servicio dependerá totalmente de las condiciones de propagación, razón por la cuál el operador realiza un site survey para determinar las condiciones de la localidad y de esta forma podrá establecer si la tecnología FWA aplica adecuadamente o nó.
De nuevo se pueden dejar especificadas en la resolucion, o ser definidas posteriormente por el MINTIC, pero si se recomienda establecer que debe cumplirse con las velocidades pico que la tecnologia y el ancho de banda de espectro permitan, y la latencia que la tecnologia de acceso igualmente permita. </t>
  </si>
  <si>
    <t>Seccion 4, paragrafo 6: Por lo tanto, resulta complejo que este sea un ítem a verificar dado que la medición de la velocidad pico depende de condiciones ideales, como la presencia de un solo usuario en el nodo, el tipo de aplicación con el que se haga la prueba, las condiciones de RF de este usuario, la capacidad de transporte asignada, entre otras, por lo que puede ser complejo de verificar en pruebas de campo.</t>
  </si>
  <si>
    <t xml:space="preserve">La verificación de velocidad pico se realizaría solamente una vez en el momento de puesta en servicio de radio base, lo que no contradice con lo planteado por el operador, ya que se realiza en momento que se pueden tener condiciones óptimas, para el caso de  TMC 4G. Existen aplicativos y terminales adecuados que permiten la realizar estas pruebas. Las velocidades pico planteadas (Mbps), corresponden a valores que el MinTic acaba de establecer para la asignación de espectro según resolución 3078 del 2019 y obedecen a  valores típicos que son factibles con tecnologías 4G.
Para el caso de verificaciones de parámetros de velocidad de servicios fijos, de igual forma existen aplicativos y equipos adecuados para realizar las verificaciones del caso. Para tecnologías FWA y FTTH estas pruebas no generan cargas significativas a la red. De igual forma con MinTic, para este caso se podrán establecer la frecuencia de verificación de velocidad del servicio por usuario.
</t>
  </si>
  <si>
    <t>Seccion 4, paragrafo 7 : Incluir este tipo de aspectos en la verificación técnica, desconoce la regulación que sobre la materia
ha expedido, conforme sus competencias legales, la CRC, pero adicionalmente se generaría
entonces unas condiciones de calidad de servicios dependiendo si se presta o no en ejecución de un
proyecto de obligaciones de hacer. Consideramos que en materia de calidad de los servicios debe
atenderse lo dispuesto por el regulador.</t>
  </si>
  <si>
    <t>Anexo 2 numeral 3.2</t>
  </si>
  <si>
    <t>Regulación de calidad del servicio</t>
  </si>
  <si>
    <t>Toda la verificación técnica se hará con base en las normas regulatorias expedidas por la CRC. El MinTic no expedira regulación alguna en contravia de la existente por parte de la CRC</t>
  </si>
  <si>
    <t>Seccion 4, paragrafo 8: Esto conlleva un escenario de inseguridad jurídica donde el Ministerio va a definir condiciones de
calidad no previstas en la regulación general, y bajo un amplio margen de discrecionalidad que a
nuestro modo de ver conlleva la atribución de una competencia que no le corresponde al Ministerio
y no está sustentado en la ley.</t>
  </si>
  <si>
    <t>Toda la verificación técnica se hará con base en las normas regulatorias expedidas por la CRC. El MinTic no expedira regulación alguna en contravia de la existente por parte de la CRC. Sin embargo, en otros aspectos como por ejemplo cobertura o capacidad, el MINTIC establecera los objetivos, como lo ha venido haciendo en los diferentes proyectos sociales.</t>
  </si>
  <si>
    <t>Seccion 4, paragrafo 9: Aunado a lo anterior, señala el mismo anexo 2 en el numeral 3.2 que en todo caso, 􀍞el operador deberá cumplir con la regulación de indicadores de calidad expedida por la Comisión de Regulación de Comunicaciones (CRC) y demás normas aplicables según el servicio provisto. La vigilancia de estos aspectos estará a cargo de la Dirección de Vigilancia 􀇇 Control del MinTIC.</t>
  </si>
  <si>
    <t xml:space="preserve">Precisar alcance </t>
  </si>
  <si>
    <t>Así es. Los ANS que establezca el MINTIC serán en aquellos aspectos propios del servicio esperado, que no son objeto de regulación de la CRC. Todo aquello que esté regulado por la CRC se regirá por esa regulación</t>
  </si>
  <si>
    <t>Seccion 4, paragrafo10: En ese sentido, solicitamos muy respetuosamente que los aspectos relacionados con la calidad del servicio no sean ni regulados en esta resolución, o actos administrativos particulares dado que es un aspecto de competencia de la CRC, y que se verifique dicho aspecto a la luz de la regulación que sobre la materia expida la comisión.</t>
  </si>
  <si>
    <t>De acuerdo. Todos los temas de regulación especifica de la calidad del servicio se soportarán en las normas que haya proferido la CRC</t>
  </si>
  <si>
    <t>Seccion 4, paragrafo 11:  Así mismo, es necesario manifestar que la CRC expidió la resolución 5980 de 2020 por medio de la
cual, estableció como alternativa regulatoria la posibilidad de adelantar sandbox regulatorios en los
cuales se pueden flexibilizar normas dependiendo del tipo de proyecto y bajo criterios específicos
allí definidos, y sobre el cual se debería abrir la posibilidad de ejecutar proyectos de obligaciones de
hacer en tanto pueden tener como propósitos servicios de acceso universal y contribuir al cierre de
la brecha digital, bajo esquemas disruptivos de inversión y ejecución, para lo cual resulta fundamental que los aspectos ya regulados por la CRC no sean objeto de regulación mediante acto
administrativo particular, por las razones ya expuestas.</t>
  </si>
  <si>
    <t>Ver respuestas anteriores</t>
  </si>
  <si>
    <t>Seccion 5, paragrafo 1: Dentro de los requisitos establecidos en el artículo 11 del proyecto se establece en el numeral 4 que deben presentarse estudios técnicos, económicos, y ambientales de manera muy general, por lo cual consideramos que para mayor seguridad jurídica se establezcan las condiciones mínimas o contenido general que el Ministerio requiere para cada uno de estos estudios.</t>
  </si>
  <si>
    <t>En el aspecto técnico se debe incluir la población en número de habitantes a la que se espera dar cobertura, los estudios de simulación de cobertura y el cálculo de la capacidad que se va a proveer, según la tecnología a implementar. En los estudios económicos deberá presentar los soportes y análisis que respaldan el valor de las inversiones a ser reconocido por el MINTIC y en los estudios ambientales deberá presentar el estudio respectivo que señale que el proyecto no requiere de licencia ambiental y, si lo requiere, el compromiso de adquirir esa licencia. Por tanto, los estudios que presente el PRST deberán dar cumplimiento a esos requisitos, sin ser posible en esta resolución hacer un listado exahustivo de cada requisito, pues ello dependerá de cada proyecto en particular y del modelo que vaya a implementar el PRST para la ejecución de la obligación de hacer.</t>
  </si>
  <si>
    <t xml:space="preserve">Seccion 5, paragrafo 2: Así mismo el numeral 5 establece que dentro del detalle del proyecto se definan indicadores y metas, por lo que se sugiere aclarar que tipo de indicadores y metas deben ser tenidos en cuenta para presentar el proyecto, o incluir en la redacción de la parte final, cuando aplique. </t>
  </si>
  <si>
    <t xml:space="preserve">Artículo 11 </t>
  </si>
  <si>
    <t>Hacen referencia por ejemplo a las metas de cobertura que espera alcanzar durante la vigencia del proyecto o la capacidad a proveer, y los indicadores de cubrimiento poblacional. Se hará esa precisión en la versión final de la resolución</t>
  </si>
  <si>
    <t xml:space="preserve">Seccion 5, paragrafo 3: El numeral 10 establece como requisito de presentación del proyecto el cronograma de ejecución, dejando la posibilidad de que el cronograma final sea definido de manera discrecional por el Ministerio, por lo que se sugiere que por regla general se respete el cronograma propuesto en la medida que es el PRST quien conoce en mayor detalle el proyecto, y no tiene ningún incentivo para ejecutarlo en mayores tiempos a los necesarios. En este sentido se sugiere que sólo de manera excepcional el Ministerio pueda modificar dicho cronograma, decisión que deberá estar debidamente motivada en el acto administrativo correspondiente. </t>
  </si>
  <si>
    <t>Lo que puede modificar el MINTIC es el plazo total del proyecto, pues éste no podrá ir más allá de la vigencia del permiso para el uso del espectro frente al cual se está ejecutando la obligación de hacer.</t>
  </si>
  <si>
    <t xml:space="preserve">Seccion 6, paragrafo 1: .....¨Mientras se surte el proceso para la contratación de la interventoría al proyecto le será designado un supervisor¨.  Punto sobre el cual es necesario solicitar que se defina con claridad un proceso de empalme entre supervisor e interventor que permita a este último seguir con la verificación correspondiente sin que se generen reprocesos y dobles verificaciones sobre hechos, hitos, o situaciones respecto de las cuales ya exista una verificación por parte del supervisor, con el fin de que la verificación se haga bajo principios de celeridad, eficiencia y seguridad jurídica. </t>
  </si>
  <si>
    <t xml:space="preserve">Artículo 12. </t>
  </si>
  <si>
    <t>Así es. Eso es un proceso interno del MINTIC que está contemplado en sus manuales internos de funciones y de contratación. Obviamente lo que ya haya aprobado el Supervisor luego no podrá ser desconocido por el Interventor, pues siempre existirá una solución de continuidad en las decisiones del equipos de supervisión o interventoría.</t>
  </si>
  <si>
    <t>Seccion 6, paragrafo 2: Por otro lado, el artículo 13 contiene las obligaciones a cargo del supervisor o interventor. Sobre este punto es necesario realizar varias precisiones, el numeral primero señala dentro de las obligaciones del interventor y/o supervisor aprobar el cronograma de ejecución de las obligaciones de hacer, lo cual resulta contrario a lo establecido en el numeral 10 del artículo 11, en tanto señala que el cronograma deberá quedar aprobado por parte del Ministerio en el acto administrativo particular, y así consideramos debe ser, en tanto en dicho acto deben quedar plasmadas todas las condiciones de ejecución de la obligación de hacer so pena de generar incertidumbre respecto del alcance de las obligaciones que asume un operador al momento de ejecutar el proyecto.</t>
  </si>
  <si>
    <t>No existe contradicción alguna entre las dos normas. En el acto administrativo de autorización de la obligación de hacer el MINTIC establecerá el plazo total del proyecto y los hitos del mismo con sus respectivos plazos. Posterior a ello, el PRST deberá presentar un cronograma detallado al interventor que deberá estar acorde con lo aprobado por el MINTIC en el acto de autorización, pero mucho más detallado. Por ello, ese cronograma será aprobado por el Interventor, el cual no podrá irrespetar los plazos generales de los hitos previamente establecidos por el MINTIC en el acto administrativo de autorización de la obligación de hacer.</t>
  </si>
  <si>
    <t>Seccion 7, paragrafo 1: El artículo 16 del proyecto establece que la verificación final del cumplimiento y ejecución de las obligaciones de hacer estará a cargo de la Dirección de Vigilancia y Control. Esta verificación se cruza con las obligaciones de verificación de la supervisión y/o la interventoría que se adelantan durante toda la ejecución de la obligación de hacer incluso sobre hitos parciales, lo cual podría generar inseguridad jurídica respecto de estas verificaciones realizadas y aprobadas, en tanto al final podrían ser desestimadas por la Dirección de Vigilancia y Control, en caso de que exista una diferencia de criterios respecto de aspectos de técnicos y/o financieros de verificación.</t>
  </si>
  <si>
    <t>Artículo 16</t>
  </si>
  <si>
    <t>No existe contradicción entre las labores del interventor y de la Dirección de Infraestructura y las labores de la Dirección de Vigilancia y Control. El Decreto 825 de 2020 establece en cabeza de la Dirección de Infraestructura la implementación de las obligaciones de hacer y el acompañamiento en la fase de operación, en tanto que, el mismo Decreto, establece en cabeza de la Dirección de Vigilancia y Control, las labores de verificación del cumplimiento y ejecución de las mismas. Por tanto, la resolución a expedir no puede desconocer lo contenido en el Decreto 825 de 2020. En todo caso, como lo señala el proyecto de resolución las labores de verificación del cumplimiento y ejecución de las obligaciones de hacer, a cargo de la DVC, están referidas a la "revisión final de calidad, cobertura o capacidad del servicio de telecomunicaciones"</t>
  </si>
  <si>
    <t>Seccion 7, paragrafo 2:  En consecuencia, debería estipularse que dicha verificación se soportará en los informes rendidos
por la interventoría respectiva, y adicionalmente evitar que la Dirección de Vigilancia y Control
termine duplicando dicha tarea y solicitando nuevamente los soportes ya entregados y aprobados
por la interventoría.</t>
  </si>
  <si>
    <t>No es posible. La Dirección de Vigilancia y Control es autonoma en los medios de prueba que puede utilizar para verificar el cumplimiento de la obligación de hacer, siendo el informe de la interventoria uno se esos medios de prueba</t>
  </si>
  <si>
    <t xml:space="preserve">Seccion 7, paragrafo 3: Así mismo, este artículo resulta contrario con el modo de extinguir la obligación de hacer estipulada
en el artículo 17 que señala que ¨De conformidad con lo establecido en el artículo 1625 del Código
Civil, las obligaciones de hacer se extinguirán cuando finalice su ejecución y se certifique el
cumplimiento de todos los hitos y condiciones fijadas, de acuerdo con el concepto que emita el
supervisor o interventor y el informe que rinda la Dirección de Infraestructura¨.
</t>
  </si>
  <si>
    <t>La extinción de la Obligación de hacer solo se dará por la Dirección de Infraestructura una vez la Dirección de Vigilancia y Control hay emitido su concepto. Por ello, el orden los artículos 16 y 17. En todo caso se hará esa precisión en el texto de la resolución final</t>
  </si>
  <si>
    <t>Seccion 7, paragrafo 4:  Para cerrar este punto, es importante que los tiempos que cada una de las partes asume en todo el
proceso queden determinados en el marco de la resolución y no solo en los anexos, para dar mayor
certeza jurídica, de tal manera que quede claro cuánto tiempo conlleva la aprobación, verificación,
y reconocimiento.C323</t>
  </si>
  <si>
    <t>Incluirlo en el cuerp ode la resolución</t>
  </si>
  <si>
    <t>Los anexos de la resolución hacen parte integral de la misma, como lo señala el artículo 21 de la misma. Por tanto, tienen la misma fuerza vinculante</t>
  </si>
  <si>
    <t xml:space="preserve">Seccion 8, paragrafo 1:  El numeral 1.2 establece que en la aplicación del modelo de costos de obligaciones de hacer, se
incluye entre otras, la siguiente variable: ¨Tecnologías posibles para utilizar. Estas se escogen de un rango limitado, por ejemplo, 4G o Fibra óptica FTTH, FWA, inalámbricas como WiFi o acceso
comunitario satelital con WiFi¨. Sin embargo, los costos asociados a este tipo de soluciones técnicas tales como, FTTH, FWA, WIFI, no tienen un valor asociado en el anexo 3- LISTA DE PRECIOS TMC 4G, y tampoco queda claro cómo se evalúan estos casos por parte del Mintic, respecto de la valoración de CAPEX y OPEX, de proyectos que contengan ítems no contemplados en el mencionado anexo 3. El anexo 3establece que: ¨Los valores adjudicados en la OH deberán estar expresados en su totalidad en pesos colombianos (COP). En el caso de los ítems cuyos valores están en dólares, estos precios máximos se convertirán a pesos colombianos (COP), utilizando la TRM de acuerdo con cada modalidad de Obligaciones de Hace¨, ante lo cual solicitamos modificar la redacción en el sentido de indicar que los ítems cuyos valores estén en moneda extranjera, se convertirán a pesos colombianos utilizando como referencia la TRM, dependiendo de la modalidad de obligación de hacer.
</t>
  </si>
  <si>
    <t>Aclarar lista de precios</t>
  </si>
  <si>
    <t xml:space="preserve">Seccion 8, paragrafo 2: No obstante lo anterior, es necesario que la dicha TRM sea tomada únicamente como referencia para definir el valor y aprobación de la obligación de hacer, pero la TRM reconocida debe obedecer
a aquella correspondiente al pago efectivo de las facturas, siempre y cuando no supere los precios
del anexo 3, o en su defecto se ajuste la TRM a la fecha efectiva de aprobación y expedición del Acto administrativo con el fin de reducir al máximo los riesgos cambiarios asociados
</t>
  </si>
  <si>
    <t>Entendemos el comentario con respecto a la TRM. Sin embargo, el proceso esta establecido para que el MINTIC tenga en cuenta unos valores base desde la aprobacion de la OH, con una TRM determinada. Este valor es el que se se va a incluir en su planeacion financiera. Por tal razon, y considerando la naturaleza de las OH (de resultado), el MINTIC no puede asumir el riesgo cambiario generado.</t>
  </si>
  <si>
    <t>Seccion 8, paragrafo 3: 
Por otro lado, el modelo financiero no incluye ítems que deben ser tenidos en cuenta, cuantificados, e incluidos en el anexo 3 lista de precios, como son los costos correspondientes a la red de TX, considerando las res (3) capas: Radio, IP y DWDM, así las cosas el anexo solamente está teniendo en cuenta los valores de UK por radio, lo cual desconoce la realidad de la operación y puesta en funcionamiento del servicio, en tanto hace falta el costo de la red de transporte, el cual es más significativo que el valor del último kilómetro, sobre todo en obligaciones de hacer, que son por lo general sitios muy lejanos, cuyo costo de transmisión es significativamente alto, dado que en algunas ocasiones se requieren repetidores de MW, rutas de fibra extensas, ampliaciones de enlaces agregadores, entre otros.</t>
  </si>
  <si>
    <t>El modelo financiero incluye la posibilidad de repetidoras y de acceso via satelite, en caso de requerirse. La red core es responsabilidad del operador y si las localidades son de baja atraccion comercial, por ser zonas alejadas y de bajo poder adquisitivo, no se espera que tengan traficos altos que impacten en forma significativa la capacidad de la red core.</t>
  </si>
  <si>
    <t xml:space="preserve">Seccion 8, paragrafo 4: Se debe tener en cuenta que para costear la solución de transmisión de un sitio se deben tener en cuenta estas tres capas mencionadas anteriormente, no solamente la solución de acceso (enlace de radio último kilómetro o Router + tendido de fibra). La topología general que se debe tener en cuenta es la siguiente:  (Esquema de red de transporte completa con Back bone de operador tipo)
</t>
  </si>
  <si>
    <t>Seccion 8, paragrafo 5: En relación con el anexo 3 lista de precios, resulta preocupante que de manera general los precios
allí establecidos están muy por debajo de los precios de mercado, y no se publicaron los documentos para comentarios del sector, que soporten dichos precios.</t>
  </si>
  <si>
    <t>Seccion 8, paragrafo 6: Para el caso de TELEFONICA, en los que tiene que ver con obra civil y red de energía, por ejemplo, para las tipologías 1 y 2, los precios están un 20% por debajo de costos y de los precios de mercado que conoce la compañía, para sitio promedio. En relación con los precios de la tipología 3 solo cubre el 60% del costo de mercado para sitio promedio.</t>
  </si>
  <si>
    <t xml:space="preserve">Seccion 8, paragrafo 7: Para el caso de obra civil y energía eléctrica para ejemplificar que los precios establecidos en el
anexo 3 están muy por debajo de precios de mercado, se adjunta la siguiente tabla:
</t>
  </si>
  <si>
    <t xml:space="preserve">Seccion 8, paragrafo 8: Ahora bien, para sitios cuyas condiciones geográficas no encajan en ninguna de las 3 tipologías, los
cuales requieren trasiegos que por su naturaleza son complicados y costosos, tales como
transportes fluviales de varios días, transporte en avión, etc. Los cuales impactan mucho en el costo
final, por lo que se solicita ampliar este tipo de costo al modelo y crear una categoría adicional.
</t>
  </si>
  <si>
    <t xml:space="preserve">Seccion 8, paragrafo 9: En este mismo sentido una vez revisados los valores relacionados con lo equipos, descritos en el
modelo financiero se pudo establecer que varios de los ítems propuestos se encuentran
significativamente por debajo de precios de mercado, o se desconocen a que se refieren y como se
obtuvieron dichos valores, como se expone a continuación:
</t>
  </si>
  <si>
    <t xml:space="preserve">Seccion 8, paragrafo 10: 
Estos ítems no tienen en cuenta que el valor de estos equipos varía de acuerdo con la Banda de
Frecuencia utilizada, y en este sentido para aquellos equipos que funcionan en bandas altas, los
precios unitarios se encontrarían muy por debajo de precios de mercado, aun cuando dichos valores
están más cercanos a precios de mercado de equipos que funcionan en bandas bajas, por lo que se
requiere que en virtud de esa diferenciación se ajusten o incluyan valores unitarios que reconozcan
esta variación en el precio.
</t>
  </si>
  <si>
    <t>Los precios tomados corresponden a la banda alta (&gt;1GHz), pues son precios topes. Se ajustaron los precios de 30 MHz</t>
  </si>
  <si>
    <t xml:space="preserve">Seccion 8, paragrafo 11: Por otro lado, se solicita que dentro de las tipologías, se reconozca la existencia de modelos de
negocio que no implican necesariamente la inversión en parte de la infraestructura que puede ser
arrendada, como en el caso de las torres, por lo cual es necesario que se contemplen estos modelos
de negocio y en consecuencia dentro del modelo de costos a reconocer por concepto de operación
y mantenimiento se reconozcan estos ítems asociados a arriendo de infraestructura, como puede
ser el caso de las torres.
</t>
  </si>
  <si>
    <t>Se adiciona al modelo la posibilidad de arrendamiento por ejemplo como coubicacion en estaciones existentes</t>
  </si>
  <si>
    <t xml:space="preserve">Seccion 8, paragrafo 12: Finalmente, el anexo 4 establece respecto de las tecnologías aplicables para acceso fijo inalámbrico FWA, establece unas velocidades teóricas, sin embargo, al desplegar FWA utilizando LTE 4G no se pueden garantizar esas velocidades, sino velocidades pico, es decir hasta cierta velocidad.
</t>
  </si>
  <si>
    <t>Estos no son aspectos de caracter obligatorio, solamente se han citado siguiendo lo que se ha visto en la experiencia internacional en el contexto de los parametros tecnicos usualmente aplicados. MINTIC definira lo correspondiente posteriormente, en la medida que estas tecnologias se vayan aplicando a OH. Adicionalmente se debe tener en cuenta que el servicio se presta con determinado porcentaje de contención y en zonas alejadas en donde se estiman bajas densidades de población y estas tecnologías aplicarían adecuadamente. De hecho Colombia ya tiene experiencia de estar aplicado esta tecnología para servicios fijos.</t>
  </si>
  <si>
    <t xml:space="preserve">Seccion 8, paragrafo 13: En relación con los valores tipificados como licencias, desconocemos a qué tipo de licencias se hace
referencia, por lo cual agradecemos aclarar estos conceptos.
</t>
  </si>
  <si>
    <t>Corresponden a los costos basados en los mismos valores que los PRST aportaron en el estudio de mercado realizado. Son costos de licencias de plataformas para aprovisionamiento de servicios de los nodos de acceso 4G y están referidos al máximo número de usuarios a prestar servicio.</t>
  </si>
  <si>
    <t>seccion 8, paragrafo 14: En relación con estos valores, es necesario señalar que los valores unitarios se encuentran por
debajo de los precios de mercado, por lo que solicitamos que los mismos sean revisados.</t>
  </si>
  <si>
    <t>Incrementar Precios</t>
  </si>
  <si>
    <t>Los precios fueron establecidos con base al promedio de los valores consignados en el estudio de mercado y proyectos previos de Obligaciones de hacer con MinTic.</t>
  </si>
  <si>
    <t xml:space="preserve">seccion 8, paragrafo 15: En relación con la repetidora de energía solar, cuyo costo unitario es de cero, es necesario aclarar si se trata de un sistema solar para autogeneración en Radiobases, o a que hace referencia. En todo caso el valor de referencia de TELEFÓNICA respecto de este ítem para una solución solar es
aproximadamente de USD 46.000 incluyendo suministro e instalación.
</t>
  </si>
  <si>
    <t>Se ha depurado en el modelode tal forma que haya claridad de cuando aplica a repetidora y cuando aplica a Radio Base. Para Radio base se ha tenido en cuenta el precio aportado por Telefónica y se ha comparado con modelo teórico del consultor, ya que el operador no da claridad a que potencia exacta aplica este costo. Se toma el valor de telefónica para potencia de consumo de equipos de 1.5 kW.
Para Repetidora se normaliza el costo a consumo de 300 W.</t>
  </si>
  <si>
    <t>ACIEM</t>
  </si>
  <si>
    <t>En los proyectos de oferta oficiosa las poblaciones e instituciones a cubrir sean diferentes a las de subasta de espectro</t>
  </si>
  <si>
    <t xml:space="preserve">
ACIEM considera necesario incluir en el artículo 9 del proyecto de Resolución, que la oferta oficiosa contenga los costos de operación y mantenimiento.</t>
  </si>
  <si>
    <t>Dichos costos han sido considerados en la lista de precios y a nivel general. El Capex y el Opex estará desagreado en todos los actos administrativos de autorización de las obligaciones de hacer, como se incluye en el anexo 1 de la resolución.</t>
  </si>
  <si>
    <t>Obligaciones de Cobertura en proyectos de Oferta de los PRST
ACIEM sugiere que en el artículo 11, numerales 3 y 4, del Proyecto de Resolución, se excluyan las localidades comprometidas en las anteriores subastas del espectro.</t>
  </si>
  <si>
    <t>Ya incluido</t>
  </si>
  <si>
    <t>Ya está incluido:  en el numeral 3: "Manifestación de que la ejecución de la obligación de hacer no constituye, directa o indirectamente, un mecanismo para sustituir el cumplimiento de las obligaciones de inversión, de cobertura o de despliegue de red asociadas al permiso de uso del espectro radioeléctrico o las condiciones asociadas a la habilitación para la prestación de servicios postales".</t>
  </si>
  <si>
    <t xml:space="preserve">
ACIEM recomienda incluir en el Banco de Proyectos, aquellas solicitudes que provengan de los Entes Territoriales, y Minorías Étnicas, que actualmente se encuentran en zonas apartadas del país.</t>
  </si>
  <si>
    <t>Está incluido en el flujograma y Metodología  para conformación del Banco de Proyectos. Anexos 1 y 2.</t>
  </si>
  <si>
    <t>En los procesos de planeación que periodicamente deberá adelantar el MINTIC para el Banco de proyectos, deberá establecer las localidades que deben ser incluidas a efectos de recibir conectividad, vía proyectos obligaciones de hacer, dentro de las cuales se podrán incluir las señaladas por ACIEM si carecen del servicio o lo necesitar mejorar en cuanto a cobertura.</t>
  </si>
  <si>
    <t>ACIEM sugiere que en el listado de precios máximos contenidos en el Anexo 3 del borrador de Resolución, figuren los precios reales y no los precios de lista con el fin de valorar la inversión de los PRST de acuerdo con los precios reales de mercado.</t>
  </si>
  <si>
    <t>No aplica</t>
  </si>
  <si>
    <t>Los precios establecidos son los promedios del estudio de mercado realizado, y ademas son precios maximos. El resultado final depende de la subasta, y en el caso de proyectos presentados por los PRST y que resultaren aprobados sin competencia, la verificacion posterior se va a realizar contra facturas</t>
  </si>
  <si>
    <t>El listado de precios del Anexo 2 se elaboró con base en RFI a los PRST del mercado y cion base en los proyectos previos de obligaciones de hacer, aprobados por la CRC. Por ello, se considera que son precios reales.</t>
  </si>
  <si>
    <t>Reversión de Infraestructura
Teniendo en cuenta que la infraestructura desplegada en desarrollo de las obligaciones de hacer no tendrá reversión para el Estado, ACIEM sugiere:
a)	En el caso de oferta oficiosa, que el Estado asuma un porcentaje del costo de la infraestructura, el cual podría fijarse en un máximo el 30%
b)	En el caso de proyectos ofertados por los PRST, éstos asuman el costo total de la infraestructura.
En los dos casos, el Estado podría subsidiar hasta el 100% de la tarifa por la prestación del servicio en los hogares, escuelas, centros de salud, y demás lugares donde se proyecte llevar el servicio de internet.</t>
  </si>
  <si>
    <t>Artículo 3 - Parágrafo 2</t>
  </si>
  <si>
    <t>Solo procede la reversión de las frecuencias radioelectricas, toda vez que la infraestructura construida es propiedad del PRST o postal, pues la obligación de hacer tiene como finalidad la prestación de un servicio a la comunidad. De otra parte, en todos los proyectos de obligaciones de hacer el PRST u operador postal asume el 100% de las inversiones en Capex y Opex, cuyo valor se imputará a las contraprestaciones económicas o periódicas (según el caso) que los operadores adeuden al Fondo Único de TIC.</t>
  </si>
  <si>
    <t>Dado que el supervisor de estos proyectos desarrollará una labor integral, se recomienda que se exija que esta persona tenga un perfil similar al del Interventor.</t>
  </si>
  <si>
    <t xml:space="preserve">Procesos de verificación, se recomienda incluir los siguientes pasos:
1. Verificación previa en campo sobre inexistencia de infraestructura. 
2. Verificación de inexistencia de otros proyectos o iniciativa para dar cobertura. 
3. Verificación Ex-post, sobre el detalle de inversiones efectivamente realizadas (contable y documental)
4. Verificación en campo sobre correspondencia de inventario de equipamiento y elementos instalados. </t>
  </si>
  <si>
    <t>Esos procedimientos están establecidos dentro de la resolución de obligaciones de hacer. Las verificaciones ex ante las debe llevar a cabo el PRST o postal y las verificaciones ex post el MINTIC, con el apoyo de la supervisión o interventoria (Ver anexo 1 de la resolución). También se adelantaran verificaciones parciales (anuales) una vez se vayan ejecutando los hitos del proyecto.</t>
  </si>
  <si>
    <t>La Resolución debería fijarle a los PRST reglas de permanencia de la infraestructura instalada y operando, para ello puede tomarse como referencia un periodo mínimo de permanencia de 20 años, coherente con los periodos de permisos de espectro que otorga la Ley 1978 de 2019.</t>
  </si>
  <si>
    <t xml:space="preserve">Artículo nuevo </t>
  </si>
  <si>
    <t>Precisar duración de la Obligación de Hacer</t>
  </si>
  <si>
    <t>Cada proyecto de obligación de hacer tendrá una duración específica que, necesariamente, estará vinculada al periodo de duración del permiso para el uso del espectro o de la vigencia del registro postal, estableciendo que la obligación de hacer deberá estar extinta 12 meses antes de la finalización de esos permisos. Se hará este ajuste en la versión final de la resolución. En todo caso, la infraestructura es propiedad del PRST o postal, por lo que, a la finalización de la obligación de hacer, podrá seguir prestando los servicios correspondientes.</t>
  </si>
  <si>
    <t>AMCHAM</t>
  </si>
  <si>
    <t xml:space="preserve">Aclarar expresamente que los costos de interverntoria estaran a cargo del MINTIC y no del operador </t>
  </si>
  <si>
    <t xml:space="preserve">En la subasta inversa precisar que la misma se podrá adjudicara así haya un solo proponente </t>
  </si>
  <si>
    <t>Los proyectos que presenten los PRST por su propia iniciativa no incluirlos en el Banco de Proyectos, sino unicamente para fines de publicidad, pues se desincentiva al operador por los estudios previos que debe adelantar, ni llevarlos a la subasta inversa</t>
  </si>
  <si>
    <t xml:space="preserve">Los proyectos que presente a su iniciativa el PRST no necesariamente serán objeto de subasta u oferta oficiosa, pues esa oferta oficiosa tiene como finalidad asignar bloques de censo (es decir varias localidades). De otra parte, el objetivo es asignar las obligaciones de hacer de forma objetiva y a costos eficientes, motivo por el cual será posible que otro operador interesado presente una mejor propuesta si así lo considera viable. </t>
  </si>
  <si>
    <t>El artículo segundo establece que los PRST podrán ejecutar proyectos cuya finalidad sea la provisión de servicios de telecomunicaciones de voz móvil y acceso a internet, lo cual podría llegar a interpretarse como una exclusión de proyectos de servicios de telecomunicaciones fijos, por lo que resulta recomendable que se definan que estos proyectos se podrán ejecutar para la provisión de servicios de telecomunicaciones en general.</t>
  </si>
  <si>
    <t xml:space="preserve">Artículo 2 </t>
  </si>
  <si>
    <t>Se hace la claridad en la resolución final que tambien se pueden prestar, através de obligaciones de hacer, servicios fijos de telecomunicaciones. Se acepta la observación</t>
  </si>
  <si>
    <t>Brindar claridad sobre el mecanismo que utilizaría el MinTIC para comparar de las condiciones técnicas en un proceso de subasta para obligaciones de hacer, cuyos proyectos admiten diferentes tecnologías para llevar cobertura a un sitio o zona determinada, de allí la necesidad de que la resolución establezca los caracteres de comparación, para que así la comparación sea homogénea y no de lugar a debates de interpretación</t>
  </si>
  <si>
    <t xml:space="preserve">CODENSA </t>
  </si>
  <si>
    <t>De acuerdo a lo anterior, se debería poder anticipar un acuerdo entre los Operadores de Telecomunicaciones y OR eléctricos, en aras de lograr una mejora en los precios con respecto al mercado, o un beneficio mutuo (energía vs servicio de telecomunicaciones).</t>
  </si>
  <si>
    <t>Ello es una libre decisión de los PRST y de los Operadores de Redes Eléctricas, sobre los cuales este Ministerio no tiene competencias. Esto sin perjuicio de la regulación de la CRC y de la CREG para el uso compartido de infraestructura eléctrica en el suministro de servicios de telecomunicaciones</t>
  </si>
  <si>
    <t>ETB</t>
  </si>
  <si>
    <t>Paragrafo 6: •	De cara al concepto de “desregulación inteligente” podría generar incertidumbres en cuanto al alcance de la norma que se planea expedir y la normatividad anterior, y en esa medida, consideramos indispensable el que se pueda tener mayor claridad en cuanto al alcance de la nueva reglamentación, lo cual permitiría planificar, programar y preparar los proyectos a presentar en base a la ley aplicable</t>
  </si>
  <si>
    <t xml:space="preserve">Artículos 1 y 2 </t>
  </si>
  <si>
    <t>Ámbito de aplicación de la resolución</t>
  </si>
  <si>
    <t>El proyecto de resolución esta regulando normas superiores que ya establecieron la vigencia de las obligaciones de hacer, como son la Ley 1955 de 2019, la Ley 1978 de 2019 y el Decreto 825 de 2020. Por tanto, este proyecto de resolución solo buscar efectivizar lo contenido en esas normas superiores en aras de llevar mayor conectividad a las zonas pobres y apartadas del país que no cuentan con servicios de telecomunicaciones</t>
  </si>
  <si>
    <t xml:space="preserve">Paragrafo 7, numeral 1:  En aras de garantizar una mayor seguridad jurídica, se sugiere que los “Terminos a cumplir para el procedimiento establecido” no se establezcan en el Anexo 1, sino en el cuerpo o articulado de la resolución misma. </t>
  </si>
  <si>
    <t>Los anexos forman parte integral de la resolución con el mismo carácter vinculante, por lo que no es necesario llevarlos al articulado de la resolución. Por efectos prácticos y metodológicos se considera mucho mejor que el articulado de la resolución cont</t>
  </si>
  <si>
    <t xml:space="preserve">Paragrafo 7, numeral 2:  Si bien puede colegirse luego de un ejercicio de interpretación, se recomienda la inclusión expresa y clara dentro de la resolución acerca de que los costos resultantes de la interventoría y/o supervisión serán asumidos por el Ministerio TIC. </t>
  </si>
  <si>
    <t>Asi es. El costo de la interventoria será asumido por el MinTic</t>
  </si>
  <si>
    <t>Paragrafo 7, numeral 3: 
3. Se sugiere agregar en los “Aspectos finacieros incluidos en la verificacion realizada por la supervison o la interventoria” (Anexo 2, 3.3) a los mantenimientos de emergencia, toda vez que el proyecto de resolución prevé solamente los correctivos y preventivos, y teniendo en cuenta las características de las zonas geográficas objeto del proyecto de acto administrativo, los costos asociados pueden ser muy considerables y elevados. Así pues, se recomienda incluir en el modelo financiero, la contemplación de los valores por posible mantenimiento de emergencia.</t>
  </si>
  <si>
    <t xml:space="preserve">Paragrafo 7, numeral 4: Consideramos pertinente que la resolución pueda contener mayor información en relación con el objeto y funcionalidad de la constitución de un “Patrimonio Autonomo”  a través de la figura de fiducia mercantil, en particular, para fomentar la eficiencia de los flujos de caja. 
</t>
  </si>
  <si>
    <t>GSMA</t>
  </si>
  <si>
    <t>Desde la Presidencia de la República de Colombia se posicionó el concepto de desregulación inteligente. Sin embargo, proyectos como el presente traen dudas acerca del alcance de la nueva norma y de las preexistentes (ej. la reglamentación del Plan Nacional de Desarrollo y Ley 1978/19). La Industria móvil considera central poder contar con claridad acerca del alcance del nuevo marco para así poder planificar y programar los Proyectos a presentar con base a la ley aplicable. Presentar un proyecto genera costos por lo que trabajar en pos de garantizar la certidumbre jurídica y claridad en la aplicabilidad acompañará el objetivo del presente Proyecto de Resolución, de conectar las zonas vulnerables y prioritarias, de acuerdo a los criterios preestablecidos.</t>
  </si>
  <si>
    <t>MEDIA COMMERCE</t>
  </si>
  <si>
    <t xml:space="preserve">Punto 6,  Solicitamos amablemente nos confirmen como se evaluaran dichos aspectos técnicos relacionados con la cobertura, calidad o capacidad del servicio, 
Nuestra solicitud considerando que estos aspectos estan relacionados con los precios y condiciones de la prestación del servicio de cada oferente, lo que hace aun más relevante el considerar ofertas puntuables y que sean calificables por calidad y condiciones que permitan mejorar la oferta técnica. </t>
  </si>
  <si>
    <t>Anexo 4.</t>
  </si>
  <si>
    <t>Las mejoras sobre los valores minimos establecidos de cobertura, capacidad y demas aspectos tecnicos son valiosas para los usuarios. Por lo que se considera apropiado incluir puntajes adicionales, tal y como se ha visto ocurre en la experiencia internacional. Ello, ademas del parametro precio. Lo contenido en el Anexo 4 es solo un documento de consulta basado en la experiencia internacional.</t>
  </si>
  <si>
    <t xml:space="preserve">Punto 5: 5.	Articulo 4 – Banco de proyecto. Solicitamos amablemente a la Entidad confirmar cual es la herramienta o portal o software que permitirá realizar el proceso de verificación, identificación y/o  georeferenciación de la institución, ya que actualmente este proceso implica una operación física con despliegue de personal a los sitios, y este debe estar capacitado y dotado de herramientas tecnológicas que le permiten tener los datos exactos de la georeferenciación. </t>
  </si>
  <si>
    <t xml:space="preserve">El Banco de Proyectos, se implementará a futuro y claro esta tendrá la Georeferenciación como dato de entrada fundamental. Contará con la información relevante para la elaboración de cada proyecto. Mientras esto ocurre gran parte de la información dependera de estudios en campo. </t>
  </si>
  <si>
    <t xml:space="preserve">como parte fundamental solicitamos se confirme cual será el proceso de acompañamiento en las zonas consideradas de dificil acceso o zonas PEDET en donde aun se encuentran conflictos armados y se requiere el acompañamiento de fuerzas de seguridad. 
</t>
  </si>
  <si>
    <t xml:space="preserve">Continua Punto 5: De manera adicional solicitamos a la Entidad confirmar si el proceso de permisos de acceso a las zonas estará a cargo del Mintic, ¿en caso de ser así cual será el proceso por el cual se realizará, verificación física, virtual, guiada con despliegue de personal en sitio? ¿cuál será la herramienta en la cual figurara el  banco de proyectos?
</t>
  </si>
  <si>
    <t>General.</t>
  </si>
  <si>
    <t xml:space="preserve">Disposiciones generales, punto 1: Solicitamos conocer si las obligaciones de hacer aplican para el total de las contraprestaciones al que está obligado pagar el operador sin importar sobre qué tipo de servicio aplica? ¿Es decir, podemos pagar las contraprestaciones generados por la prestación de servicio de portador y uso del espectro con obligaciones de hacer? </t>
  </si>
  <si>
    <t>Artículo 1 objeto y ámbito de aplicación</t>
  </si>
  <si>
    <t>Alcance de la contraprestación aplicable a obligaciones de hacer</t>
  </si>
  <si>
    <t>Para los PRST las obligaciones de hacer solo aplican para el pago (en especie) de la contraprestación económica por el uso del espectro radioeléctrico y hasta un 60% del valor de la misma. No aplica para el pago de las contraprestaciones periódicas que se pagan al MINTIC. Si el PRST recibió un permiso para el uso del espectro y, como consecuencia de ese permiso, asumió la obligación de pagar un dinero, ese ese monto (hasta en un 60%) el que podrá pagarse vía obligaciones de hacer.</t>
  </si>
  <si>
    <t xml:space="preserve">Disposicones generales, punto 2: En los proyectos solo aplica para redes nuevas, si el operador ya llega a cierta zona, pero requiere mejorarla para una mayor cobertura y calidad del servicio, ¿también podría aplicar? </t>
  </si>
  <si>
    <t>Ampliación de cobertura</t>
  </si>
  <si>
    <t>Las obligaciones de hacer, como lo indica el art. 2 del proyecto de resolución, aplica para la implementación de redes nuevas y también para ampliación de la calidad, capacidad y cobertura de estos servicios (en redes ya existentes) para beneficiar: a) Poblaciones pobres y vulnerables, b) Zonas apartadas del país que no cuenten con servicios de telecomunicaciones o cuya calidad, capacidad y cobertura resulte insuficiente, c) Escuelas públicas ubicadas en zonas rurales, d) Instituciones oficiales como centros de salud, bibliotecas públicas o las que defina este Ministerio, e) La prestación de redes de emergencias.</t>
  </si>
  <si>
    <t xml:space="preserve">Disposiciones generales, punto 3: El artículo 2 establece que las obligaciones de hacer aplicarían sobre servicios a poblaciones pobres y vulnerables, solicitamos conocer cómo se determina o cuales son los criterios para definir este tipo de poblaciones, ¿el MINTIC enviará mediante algún acto administrativo cuales son las zonas o poblaciones consideradas de esta manera? </t>
  </si>
  <si>
    <t>Artículo 2 alcance de las obligaciones de hacer</t>
  </si>
  <si>
    <t xml:space="preserve">Disposiciones generales , punto 4: El parágrafo primero del artículo 3 establece “Parágrafo 1. Únicamente podrán ejecutar obligaciones de hacer los proveedores de redes y servicios de telecomunicaciones y los operadores postales que se encuentren al día, por todo concepto, en sus obligaciones frente al Ministerio de Tecnologías de la Información y las Comunicaciones y al Fondo Único de Tecnologías de la Información y las Comunicaciones.”
Solicitamos a la entidad tener en cuenta que este tipo de obligaciones de hacer pueden ayudar a mejorar el recaudo de cartera de los operadores que por cualquier motivo no hayan tenido la posibilidad de generar el pago de sus contraprestaciones, es por esto que solicitamos la eliminación de este parágrafo. </t>
  </si>
  <si>
    <t>Artículo 3 Parágrafo 1</t>
  </si>
  <si>
    <t>Eliminar el parágrafo</t>
  </si>
  <si>
    <t>No es posible. Dado que los proyectos de obligaciones de hacer se ejecutan con recursos públicos del Fondo Único de TIC, solo pueden ser beneficiarios de los mismos los PRST y Operadores Postales que se encuentren al día en sus obligaciones con el Fondo</t>
  </si>
  <si>
    <t>Disposiciones generales , punto 4: ¿Adicional solicitamos se aclare que las obligaciones de hacer aplican para contraprestaciones futuras como seria la aplicación de los pagos, en la ejecución del proyecto? ¿Una vez adjudicado el proyecto mediante subasta al operador, a partir de qué fecha cubre la contraprestación a descontar, toda vez que dicha contraprestación se presenta trimestralmente? ¿Como la Empresa ya no tiene la obligación de cancelar dicho pasivo por contraprestación sino la obligación de hacer (infraestructura), estos recursos son subvenciones del Gobierno y las adquisiciones son de propiedad de la Empresa o debe realizar algún trámite para su adjudicación?</t>
  </si>
  <si>
    <t>Incluir un nuevo artículo</t>
  </si>
  <si>
    <t xml:space="preserve">Punto 5, Articulo 4: Solicitamos a la entidad aclarar los costos que genera la elaboración de un proyecto como lo es estudio de mercado, visitas a campo, estudios técnicos entre otros, por quien va a ser asumido, si al momento de presentarlo no necesariamente quien lo creo es a quien se le adjudique dicho proyecto. </t>
  </si>
  <si>
    <t>Teniendo en cuenta que los operadores tenemos los conocimiento técnicos y de operaciones, sugerimos que después de un determinado tiempo la infraestructura pase a ser del operador,  generándose esta alianza publico privada para generar mayor conectividad en los lugares apartados o vulnerables.</t>
  </si>
  <si>
    <t>Oferta Oficiosa, punto 1: El articulo 9 y 10 establece que los proyectos serán adjudicados a través de subasta inversa, por tal razón solicitamos mantengan criterios de evaluación por puntuación tal como lo sugiere Colombia compra en los diferentes métodos como son Media aritmética, Media aritmética alta, Media geométrica con presupuesto oficial y Menor valor</t>
  </si>
  <si>
    <t>Articulo 9 y 10</t>
  </si>
  <si>
    <t xml:space="preserve">Oferta oficioso, punto 2: En los proyectos definidos a corto y mediano plazo: cuáles son esos tiempos, y cómo se medirán en los marcos de precios ya que este factor afecta el Modelo Financiero y su ejecución. </t>
  </si>
  <si>
    <t>Precisar artículo</t>
  </si>
  <si>
    <t>El art. 9 del proyecto de resolución hace referencia a la necesidad de identificar los recursos que necesitará el Fondo Único de TIC en el corto y mediano plazo para sus actividades. En ese sentido, se considera que el corto plazo es un periodo que no va más allá de 1 año y el mediano plazo un periodo que no va más allá de los 3 años. En esa fase de planeación se asignaran los recursos que podrán ser ejecutados a través de obligaciones de hacer, cuyos valores para cada proyecto se establecerán bajo las reglas previstas en los arts. 9, 10 y 11 del proyecto de resolución</t>
  </si>
  <si>
    <t xml:space="preserve">Oferta oficioso, punto 3: ¿En los proyectos que tienen criterios de particularidad o especiales y que salen de los modelos establecidos por el decreto, cuáles son sus características y cómo se ejecutarán? </t>
  </si>
  <si>
    <t>Habría que revisar primero cuáles son esas características de particularidad o especialidad, pues en principios los criterios para la autorización de cualquier obligación de hacer son los previstos en esta resolución, especialmente los contenidos en los arts. 9, 10 y 11 de la misma.</t>
  </si>
  <si>
    <t>Aspectos comunes, punto 1:  Articulo 12 y 13 hace referencia a la interventoría en los proyectos, solicitamos al MINTIC aclarar si ¿El costo de la contratación de la interventoría estará incluida en las obligaciones de hacer o se manejará como un presupuesto independiente? (artículo 12 y 13 interventoría)</t>
  </si>
  <si>
    <t>El costo de la interventoria será asumido por el MINTIC en un proceso de contratación independiente</t>
  </si>
  <si>
    <t xml:space="preserve">Aspectos comunes, punto 2: El artículo 15 del borrador de resolución establece que  el ejecutor “podrá”, solicitamos aclarar a la entidad si obligación de constituir un Patrimonio Autónomo o es optativo? </t>
  </si>
  <si>
    <t>Constitución del patrimonio autónomo</t>
  </si>
  <si>
    <t>Aspectos comunes, punto 2: ¿Los dineros deben aportarse al Patrimonio Autónomo, en la medida que se presentan las declaraciones de la contraprestación o se debe consignar la totalidad del proyecto y después descontar dichos valores de las contraprestaciones futuras? ¿Para las inversiones efectuadas los costos del proyecto solo deben incluir los precios establecidos en el anexo 3, no puede existir otros ítems?.</t>
  </si>
  <si>
    <t>Artículo 15 - Anexo 2</t>
  </si>
  <si>
    <t>Aspectos comunes, punto 3: ¿Se atribuye a las obligaciones de hacer todo tipo de gasto que se  genera en el proyecto, incluido el costo de la póliza de cumplimiento exigida en el borrador de la Resolución?</t>
  </si>
  <si>
    <t>Alcance del Anexo 3</t>
  </si>
  <si>
    <t>SKYNET</t>
  </si>
  <si>
    <t>Punto 5, 5. DEFINICIÓN DE BANDA ANCHA: Durante todo el documento se habla de la necesidad de brindar acceso al servicio de internet de Banda Ancha, sin embargo, la definición de ese servicio según resolución 561 de 2017 de la CRC contempla que: “Las conexiones de datos en el territorio Nacional denominadas como Banda Ancha deberán garantizar velocidades efectivas de acceso así:
• Velocidad de bajada: 25 Mbps
• Velocidad de Subida: 5 Mbps
En efecto, es necesario aclarar si la Entidad considera que los proyectos que se financien a través de Obligaciones de Hacer tendrán esta condición, toda vez, que estos proyectos contemplan su ejecución en las Zonas más apartadas y vulnerables del País, donde normalmente la única solución de conectividad que se puede brindar es a través de tecnología satelital, sin embargo, a través de esta tecnología brindar estas velocidades presentarían costos muy elevados haciendo inviable los proyectos.
Adicionalmente es importante recordar que los diferentes proyectos sociales liderados por MinTIC en estas zonas apartadas y donde la tecnología implementada es la satelital, se prestan servicios con velocidades importantes pero que no se catalogan como Banda Ancha, por lo anterior expuesto.</t>
  </si>
  <si>
    <t>La velocidad de banda ancha se encuentra regulada por la CRC, por lo que en cuanto se aplique dicho concepto se regira por lo que determine el ente regulador. En cuanto a lo que ha aplicado el MINTIC en el pasado, esto puede considerarse cuidadosamente para ciertos bloques del Banco de Proyectos que asi lo ameriten, pero en lo posible se preferira aplicar lo establecido por la CRC.</t>
  </si>
  <si>
    <t>Punto 1,  SANCIONES ADICONALES: El decreto prevé la aplicación como sanción, el pago de la contraprestación monetariamente, intereses de mora e indexación, no entendemos por qué por vía de la Resolución, se pretende incluir NUEVAS sanciones a las prevista en la Ley y en el Decreto. Consideramos que debería eliminarse las mismas.</t>
  </si>
  <si>
    <t>Articulo 19</t>
  </si>
  <si>
    <t>No se trata de una sanción como equivocadamente lo plantea el observante, sino del pago del dinero adeudado por concepto de contraprestación económica por el incumplimiento de la obligación de hacer, y como ese pago, si se hubiera hecho en dinero, ya se habría efectuado, deberá pagarse indexado y con los intereses de mora respectivos, pues el Estado los hubiera puesto a rentar si los hubiera recibido anticipadamente. Tanto la indexación como el pago de intereses de mora es una obligación de los deudores de obligaciones con el Estado.</t>
  </si>
  <si>
    <t xml:space="preserve">Punto 2, POLIZAS: Otro elemento adicional nuevo incluido, es la exigencia de pólizas o garantías para la ejecución del proyecto, consideramos que las mismas serían un sobrecosto innecesario para el proyecto, pues la consecuencia y sanción por no cumplir, es clara, debe pagarse monetariamente lo que no se logró pagar en especie mediante las obligaciones de hacer prometidas.  </t>
  </si>
  <si>
    <t>La póliza de cumplimiento es precisamente para garantizar que el PRST u Operador Postal paguen la obligación de hacer en caso de incumplimiento, pues si el PRST no la paga el MINTIC hará efectiva la póliza de cumplimiento y la deberá pagar la entidad aseguradora;  por tanto es una protección que debe tener el Estado para evitar que el particular no pague sus obligaciones. Respecto al seguro de responsabilidad civil, lo que se busca es que PRST u Operador Postal respondan por cualquier daño que puedan causar a terceros en la implementación y operación del proyecto asociado a la obligación de ser, liberando de cualquier responsabilidad al MINTIC</t>
  </si>
  <si>
    <t>Punto 3, FLUJOS DE RECURSOS: Respecto a los flujos de recursos pareciera conforme está la redacción, que si se utiliza el mecanismo de la fiducia (Patrimonio Autónomo), el operador debe girar (pagar) la totalidad del valor objeto de pago mediante obligaciones de hacer a dicha fiducia (el día cero), y de allí se van ejecutando, conforme los hitos del proyecto dichos recursos.</t>
  </si>
  <si>
    <t>Punto 3, FLUJOS DE RECURSOS, aclaracion a) : Si dentro de la resolución se aprueba unos hitos y flujos del proyecto conforme los mismos, consideramos respetuosamente que sería ineficiente que el Operador tenga que realizar el giro de la totalidad de la anualidad del proyecto a dicha fiducia, sería más recomendable manejarlo, como se hace en los Contratos de Aporte del Mintic, que se van haciendo desembolsos, parciales y luego utilizaciones, conforme los hitos del proyecto. Lo anterior generaría un beneficio e incentivo para los operadores para utilizar este mecanismo de pago, pues de lo contrario, si en flujo de caja, es igual o peor, pagar
monetariamente o con Obligaciones de Hacer, pero estas últimas con mucho mayor riesgo, complejidad operativa, etc, pues claramente todos los operadores seguirán prefiriendo pagar monetariamente la obligación y evitarse más riesgos. Respecto de la entidad contratante no supone ninguna afectación, pero frente al operador si fuera un estímulo interesante, mejorar el flujo de caja conforme el proyecto. Finalmente incluso seria peor por fiducia, porque si pago monetariamente, tendría el pago en dos cuotas
dentro de la vigencia, mientras que si utilizo la fiducia, tendría que realizar un solo pago anticipado anual.</t>
  </si>
  <si>
    <t>Punto 3,  aclaracion b: ¿No queda claro que pasa si no se utiliza la figura del patrimonio autónomo, como sería el pago y flujo del proyecto, lo manejaría directamente el operador según entendimos, es correcto? Si es así, generaría un claro desestimulo frente a la utilización de la fiducia, pues tendría la desventaja clara del flujo de caja.</t>
  </si>
  <si>
    <t>Aclarar artículo</t>
  </si>
  <si>
    <t>Punto 3,  aclaracion c:  La lógica de la sanción, de devolver los recursos no pagados por contraprestación, con intereses de mora e indexado, es claramente por qué no se pagaron el día cero (día del pago de la contraprestación), bajo el compromiso de pagarlos mediante la ejecución de unas actividades (obligaciones de hacer), pero si igual tocará pagarlo desde el día cero, pues carecería de sentido las sanciones, pues el dinero siempre lo habría tenido el MinTic -Fondo Único TIC, en consecuencia, no debería haber lugar a sanciones como pago de intereses de mora y la indexación de los mismos.</t>
  </si>
  <si>
    <t xml:space="preserve">Artículo 19 </t>
  </si>
  <si>
    <t>Se repite, la indexación y los intereses de mora no constituyen sanción alguna, sino la actualización del valor del dinero en el tiempo que debe asumir cualquier deudor por el no pago oportuno de sus obligaciones</t>
  </si>
  <si>
    <t>Sería el PRST que haya presentado la oferta con el menor valor, el cual deberá señalar con cargo a que contraprestaciones se debe cruzar el proyecto de obligaciones de hacer</t>
  </si>
  <si>
    <t>Punto 5 : En la oferta oficiosa se resalta que “el Ministerio TIC publicara periódicamente las poblaciones, zonas e instituciones a cubrir mediante Obligaciones de Hacer, que deberán estar incluidas en el Banco de Proyectos de qué trata el artículo 4 de la presente Resolución”. Se solicita respetuosamente a la Entidad identificar o proponer una frecuencia mínima para estas publicaciones.</t>
  </si>
  <si>
    <t>Artículo 9</t>
  </si>
  <si>
    <t>Ello dependerá de los estudios de planeación técnica y financiera que deberá adelantar el MINTIC, según lo previsto en el artículo 9 del proyecto de resolución, pero se espera que al menos esas publicaciones sean una vez al año.</t>
  </si>
  <si>
    <t>Luego de analizados los diferentes comentarios de todas las empresas y gremios, y a pesar de que la figura de fiducia mercantil era voluntaria y buscaba efectivamente fomentar la eficiencia de los flujos de caja, se ha decidido eliminar la figura de la fiducia mercantil en el procedimiento</t>
  </si>
  <si>
    <t>Punto 4,  DERECHO DE PREFERENCIA : Evidenciamos un derecho de preferencia para las obligaciones de hacer de iniciativa privada, consistente en, que en caso de que se publique en el banco de proyectos y otra empresa presente oferta por un menor valor, el PRST que formuló el proyecto, podrá igualarlo y ejecutarlo con ese nuevo precio.</t>
  </si>
  <si>
    <t>Si, siempre y cuando sea PRST u Operador Postal y deba contraprestaciones economicas (en el caso de los PRST) o periodicas (en el caso de los postales) al Fondo TIC. Debe tenerse en cuenta que los PRST competiran en gral con PRST, y los postales con postales. Posiblemente, con la excepcion de acceso a Internet en acceso comunitario.</t>
  </si>
  <si>
    <t>Punto 4,  DERECHO DE PREFERENCIA ,  pregunta a) ¿Ese otro oferente, puede ser cualquier empresa?</t>
  </si>
  <si>
    <t xml:space="preserve">Punto 4,  DERECHO DE PREFERENCIA ,  pregunta b) En dicho caso, ejecutaría las obligaciones de hacer del PRST que formuló el proyecto, o sería otro PRST y las ejecutaría por un menor valor, ¿con sus contraprestaciones pendientes de pago?
</t>
  </si>
  <si>
    <t>Punto 4,  DERECHO DE PREFERENCIA ,  pregunta c) Si es conforme el último caso, consideramos que es un incentivo perverso, pues estructurar un proyecto de esta connotación, lo cual supone inversiones importantes (no solo de dinero, sino recursos, tiempo, trabajo en campo, etc), para que después otro PRST que no realizó nada y simplemente por ofrecer hacerlo a menor precio la ejecución, se quede con el proyecto de manera gratuita, sería un claro desestimulo para arriesgarse a formular este tipo de proyectos. Entendemos que la filosofía y lógica, es estimular la presentación de muchos proyectos de este tipo, pero claramente los elementos referenciados, serian desestimulos para que en la práctica se ejecute la herramienta con éxito.</t>
  </si>
  <si>
    <t>Punto 4,  DERECHO DE PREFERENCIA ,  pregunta d) En mérito de lo expuesto, sugerimos que, si un operador se tomó todo el trabajo, desgaste y riesgo, de formular el proyecto y conforme está el procedimiento ya se validó que está conforme precios de mercado (y conforme antecedentes de contratación del propio Mintic), que lógica tendría luego ponerlo a competir en el mercado, con PRSTs que no invirtieron ni apostaron en nada al proyecto. (Se estaría claramente usufructuando del trabajo del otro PRST, pues la norma no contempla ni si quiera el pago de todos esos estudios previos realizados y la formulación del proyecto).</t>
  </si>
  <si>
    <t>Si en concepto del MINTIC los estudios presentados por el operador postal que presentó inicialmente el proyecto son determinantes para la ejecución del mismo, ordenará en el acto adminitrativo de autorización de la obligación de hacer que el operador autorizado pague un valor al operador que inicialmente presentó el proyecto. Ese análisis e hará proyecto por proyecto, dependiendo de losestudios presentados</t>
  </si>
  <si>
    <t>Como lo establece la Ley 1955 de 2019 , para el caso de los operadores postales se podrá aprobar hasta el 100% del valor adeudado por concepto de la contraprestación periódica y/o por concepto de la inscripción o renovación en el registro postal</t>
  </si>
  <si>
    <t>Tener en cuenta que para los operadores postales las obligaciones de hacer únicamente se refieren a acceso universal a Internet; por tanto, las tecnologías implementar deben ser para suministrar el acceso universal (por ejemplo, zonas WiFi) a Internet en las localidades beneficiarias</t>
  </si>
  <si>
    <t>De acuerdo. Se acoge la solicitud y se modificará la versión final de la resolución señalando que el regimen sancionatorio para los operadores postales es el previsto en la Ley 1369 de 2009 y normas que la hayan modificado</t>
  </si>
  <si>
    <t>Segun sea la definicion del bloque de censo en el Banco de Proyectos la poblacion cercana y circundante estara incluida en la cobertura. En todo caso, la cobertura se definirá para cada proyecto en particular, bien sea en la oferta oficiosa o en la solicitud que presente el PRST o postal, bajo los lineamientos de los artículos 1 y 2 de la Resolución</t>
  </si>
  <si>
    <t>En caso de no utilizar la tecnologia de TMC 4 G, la resolucion ya preve el procedimiento general para proyectos de OH con otras tecnologias. Tener en cuenta que opera el Principio de Neutralidad Tecnológica, obviamente a costos eficientes</t>
  </si>
  <si>
    <t>Las Obligaciones de Hacer en el caso de los operadores postales podrán ser de hasta el 100% del valor de la contraprestación periodica a pagar o hasta el 100% de la inscripción o renovación en el registro postal. Será el propio Operador Postal el que determine el monto que requiere para su obligación de hacer y deberá señalar con cargo a qué contraprestaciones las hará efectivas. En todo caso, el MINTIC dentro del proceso de planeación anual o semestral determinará los proyectos máximos a ser ejecutados por los operadores postales vía obligaciones de hacer, pues los recursos de las contraprestaciones que pagan los operadores postales también deben dedicarse a las demás actividades que el Fondo Único de TIC adelanta para el sector postal.</t>
  </si>
  <si>
    <t>El Decreto 825 de 2020, reglamentario de las Obligaciones de Hacer, establece la obligagtoriedad de contar con (i) una oferta oficiosa y con (ii) un banco de proyectos de publico conocimiento. Por tanto, no es posible que la resolución obvie esas 2 figuras. En el evento en que el operador postal presente información que considera confidencial, así deberá presentarlo y sustentarlo legalmente, en cuyo caso el MINTIC (si aprueba esa sustenación legal) no publicará la información de caracter confidencial</t>
  </si>
  <si>
    <t>El Decreto 825 de 2020, reglamentario de las Obligaciones de Hacer, establece la obligatoriedad de contar con (i) una oferta oficiosa y con (ii) un banco de proyectos de publico conocimiento. Por tanto, no es posible que la resolución obvie esas 2 figuras. En el caso concreto, se ha considerado que la Oferta Oficiosa del MINTIC debe establecerse a través de mecanismos objetivos para la autorización de las obligaciones de hacer, siendo la subasta uno de ellos, sin que ello signifique que los operadores no puedan presentar voluntariaomenet sus propios proyectos. Para las obligaciones de hacer no esta previsto la autorización de ningún tipo de adición presupuestal, pues no es un contrato ni es el MINTIC el que asume esas inversiones directamente.</t>
  </si>
  <si>
    <t>El Decreto 825 de 2020, reglamentario de las Obligaciones de Hacer, establece la obligatoriedad de contar con (i) una oferta oficiosa y con (ii) un banco de proyectos de publico conocimiento. Por tanto, no es posible que la resolución obvie esas 2 figuras. En ese sentido, la oferta oficiosa debe ser a través de mecanismos públicos y objetivos de selección, buscando los mejores resultados económicos y técnicos para el MINTIC. En la resolución final se establecerá que los proyectos para los operadores postales no podrá participar los PRST y visceversa.</t>
  </si>
  <si>
    <t>Ver respuesta anterior. Las propuestas de iniciativa propia no harán parte de la subasta. Las subastas u oferta oficiosa serán estructuradas por el MINTIC para asignar un número importante de localidades (mediante bloques de censo), pero no para asignar una sola localidad a cubrir por obligación de hacer.</t>
  </si>
  <si>
    <t>Los informes de intervenrtoria se levantaran con base en la información o documentación que entregue el operador, por lo que siempre habra interacción entre ambos. Igualmente, antes de cualquier sanción el operador tiene el derecho legal a controvertir los informes y aportar pruebas. Ese proceso sancionatorio es un proceso reglado por la Ley 1341 de 2009 y Ley 1369 de 2009 en caso de los postales.</t>
  </si>
  <si>
    <t>La lista de precios máxima del Anexo es enunciativa en el sentido de que establece lista de precios máximos, loscuales se precisaran en detalle a lo largo del proyecto de obligaciones de hacer. Por tanto, si el operador se acoge a esa lista, el valor maximo a reconocer por las inversiones será el establecido en la misma, pero el valor exacto será el que compruebe durante el proyecto.</t>
  </si>
  <si>
    <t>La culpabilidad, el dolo, el descuido, la falta de deber de cuidado, etc. son conductas establecidas en la ley colombiana para determinar el grado de responsabilidad de un individuo. Por tanto, ya existen leyes que regulan tales conductas, por lo que no resulta procedente traerlas a esta resolución más allá de establecer que el caso fortuito, la fuerza mayor y el hecho de un tercero son causales eximentes de la responsabilidad. De otra parte, el acto administrativo de autorización de las Obligaciones de Hacer precisará en detalle el alcance de cada Hito que el operador debera cumplir en el periodo respectivo.</t>
  </si>
  <si>
    <t xml:space="preserve">Los artículos 1 y 2 de la resolución establecen que las obligaciones de hacer serán para localidades que carezcan del servicio o que requieran mejorar su cobertura, entre otras caracterísitcas (en concordancia con lo establecido en las leyes 1955 y 1978 de 2019 y el Decreto 825 de 2020), motivo por el cual no podrán ser localidades que ya estén cubiertas por otro tipo de proyectos o que el MINTIC planee cubrirlas mediante otros proyectos. Por tanto, deben ser localidades diferentes a las de las subastas de espectro. </t>
  </si>
  <si>
    <t>Legalmente la "supervisión" y la "interventoría" tienen perfiles diferentes, tal como se establece en el Anexo del proyecto de resolución y en el Manual de Contratación del MINTIC. La interventoría solo procede cuando se trata de proyectos complejos que, por su alcance, requieren de personal altamente calificado, del cual carece la entidad. La supervisión se aplica cuando la entidad cuenta con ese personal altamente calificado dentro de su personal. Por tanto, la decisión de designar un "supervisor" o un "interventor" dependerá de la complejidad del proyecto</t>
  </si>
  <si>
    <t>Los Mantenimientos de emergencia se catalogan en el modelo financiero como mantenimiento correctivo, el cual ya está incluido en el modelo financiero presentado.</t>
  </si>
  <si>
    <t>La TRM se establece al momento de adjudicar las OH. Del mismo modo, el MINTIC incluye el valor asginado en su planeacion financiera, pues se trata de un valor que este va a dejar de recibir en efectivo. Debido a esto, y a la naturaleza de las OH (obligación de resultado), el MINTIC no asume riesgos de TRM. Como lo señala el Decreto 825 de 2020, todos los riesgos los debe asumir el PRST o el operador postal</t>
  </si>
  <si>
    <t>El Decreto 1082 de 2015 prevé la asignación de la subasta inversa con un solo proponente, lo cual está previsto en el texto de la resolución</t>
  </si>
  <si>
    <t>La resolución prevé el Principio de Neutralidad Tecnológica, bajo el cual es el PRST el que determina la tecnología a utilizar en el proyecto, previa aprobación del MINTIC</t>
  </si>
  <si>
    <t>El Decreto 1082 de 2015 prevé la asignación de la subasta inversa con un solo proponente, siempre y cuando se encuentre habilitado para subastar. Si no hay proponentes o el mecanismo de selección se declara desierto, el MINTIC podrá establecer otros mecanismos para llevar cobertura a esas localidades, como por ejemplo, obligaciones de cubrimiento en futuros procesos de subastas de espectro o inclusión en los otros proyectos de conectividad que, constantemente, patrocina este Ministerio</t>
  </si>
  <si>
    <t>Los Mantenimientos de emergencia se catalogan como mantenimientos correctivos, los cuales ya están incluidos en el modelo financiero presentado</t>
  </si>
  <si>
    <t>El modelo contempla el 4.7% como una constante para gastos administrativos, los cuales se encuentran contemplados en la tabla de gastos que figura en el Anexo 1 de la resolución definitiva</t>
  </si>
  <si>
    <t>El modelo no maneja tasas de descuento, y presenta los valores en COP corrientes, de acuerdo con las variables ingresadas. Se hace una modifiacion en el modelo para que este punto este claro</t>
  </si>
  <si>
    <t>Los proyectos de OH aprobados por el MINTIC solo contemplan riesgos de tipo operacional relacionados con la implementación y operación del proyecto. Por esta razon, el unico valor de seguros que se contempla es el correspondiente al seguro todo riesgo de equipos que los PRST suelen contratar para el despliegue de su infraestructura. En ese sentido, el seguro o póliza de cumplimiento y el seguro de responsabilidad civil extracontractual que deberán presentar los PRST o postales asignatarios de las obligaciones de hacer NO harán parte de los costos que reconocerá el MINTIC</t>
  </si>
  <si>
    <t>La TRM que se establece es la del cierre del dia anterior a la adjudicacion de la OH. Esto se establece en el Anexo 2 de la resolución final.</t>
  </si>
  <si>
    <t>La TRM se establece al momento de auotrizar la implementación de las OH. Del mismo modo, el MINTIC incluye el valor asginado en su planeacion financiera, pues se trata de un valor que este va a dejar de recibir en efectivo. Debido a esto, y a la naturaleza de las OH (obligaciones de resultado), el MINTIC no asume riesgos de TRM ni ningun tipo de riesgo, como lo establece el Decreto 825 de 2020</t>
  </si>
  <si>
    <t>El objetivo es asignar los proyectos de obligaciones de hacer bajo mecanismos objetivos de selección en donde se reconozca el precio real de las inversiones, razón por la cual la puja es un mecanismo efectivo para la asignación objetiva de estos proyectos en aras de maximizar el beneficio social y ahorrar costos para el Estado. En el evento en que el proyecto inicial presentado por el PRST o Postal no sea autorizado por el MINTIC, éste podrá establecer que el PRSTo Postal que vaya a ejecutar el proyecto le pague al PRST que lo presentó inicialmente, el costo de los estudios realizados, siempre y cuandi el MINTIC considere que esos estudios son necesarios para la ejecución del proyecto.</t>
  </si>
  <si>
    <t>El Decreto 825 de 2020 prevé la existencia de un Banco de proyectos de carácter público, por tanto no es posible tener proyectos fuera de ese banco. De otra parte, como lo señala el Anexo 1 de la resolución, la oferta oficiosa solo se aplicará para Bloques de Censo, es decir para la agrupación de varias localidades, por lo que los proyectos que presenten por iniciativa propia los PRST no necesariamente iran a una subasta. En todo caso, el objetivo es asignar los proyectos de obligaciones de hacer de forma eficiente, de manera tal que cualquier interesado (PRST oPostal) pueda participar en la selección del operador que ejecutará el proyecto</t>
  </si>
  <si>
    <t>El objetivo es asignar los proyectos de obligaciones de hacer bajo mecanismos objetivos de selección en donde se reconozca el precio real de las inversiones, razón por la cual la puja es un mecanismo efectivo para la asignación objetiva de estos proyectos en aras de maximizar el beneficio social y ahorrar costos para el Estado. La resolución definitiva establece la posibilidad de que el MINTIC ordene el reconocimiento de los costos de los estudios adelantados por el PRST o postal que presentó inicialmente el proyecto, si esos estudios son necesarios para la ejecución del mismo</t>
  </si>
  <si>
    <t>Es improtante precisar en concreto el alcance de este comentarios, pues es una observacion generica</t>
  </si>
  <si>
    <t>El Decreto 1082 de 2015 prevé asignar las subastas aun solo oferente, siempre y cuando se encuentre previamente habilitado y haya ofertado un menor valor al establecido. Así esta establecido en la resolución definitiva</t>
  </si>
  <si>
    <t>Estos proyectos de obligaciones de hacer, como lo señala la resolución, se rigen por el Principio de Neutralidad Tecnológica</t>
  </si>
  <si>
    <t>La TRM que se establece es la del cierre del dia anterior a la asignación de la OH. Esto se establece en el Anexo 2 de la resolución definitiva</t>
  </si>
  <si>
    <t>Se agregó un campo de entrada en el modelo financiero para incluir el pocentaje de gastos administrativos de acuerdo a cada caso; gastos estos que están reconocidos en el Anexo 1 de la resolución definitiva</t>
  </si>
  <si>
    <t>Se aclara en el modelo que los valores son expresados en su totalidad en COP corrientes, y no se realiza ninguna indexación</t>
  </si>
  <si>
    <t>La TRM se establece al momento de asignar las OH. Del mismo modo, el MINTIC incluye el valor asignado en su planeacion finacniera, pues se trata de un valor que este va a dejar de recibir en efectivo. Debido a esto, y a la naturaleza de las OH (obligaciones de resultado), el MINTIC no asume riesgos de TRM ni de ningun otro tipo, como lo señala el Decreto 825 de 2020</t>
  </si>
  <si>
    <t>Los Mantenimientos de emergencia se catalogan como correctivos, que ya están incluidos en el modelo financiero. Se hace esta aclaración en el modelo financiero final</t>
  </si>
  <si>
    <t>Se acepta segun la normatividad sobre informacion confidencial. Es decir, el PRST debe señalar la norma legal o comunitaria bajo la cual solicita la reserva de confidencialidad de la información, la cual ser analizada y decidida por el MINTIC. Asi está previsto en el texto de la resolución</t>
  </si>
  <si>
    <t>El decreto 825 de 2020,que reglamenta las obligaciones de hacer, establece la obligatoridad de crear un Banco de proyectos de publico conocimiento, en donde se deben publicar los proyecto de oficio del MINTIC y los que presenten los PRST y postales. En ese sentido, el objetivo de la reglamentación es que todo proyecto, antes de ser aprobado, figure en ese Banco de proyectos de público conocimiento, de manera que cualquier otro PRST o postal pueda manifestar su interés en la ejecución del proyecto. En todo caso, si el proyecto no es asignado al PRST que lo presentó inicialmente, el MINTIC podrá ordenar que el PRST asignatario de la obligación de hacer pague al PRST que lo presentó inicialmente una suma por los estudios adelantados, si los mismos se consideran necesarios para la ejecución de la obligación de hacer.</t>
  </si>
  <si>
    <t>Para el reconocimiento del hito solo se tienen en cuenta los documentos mencionados en el Anexo 2, siendo necesario que el interventor apruebe el hito correspondiente y, posteriormente el MINTIC expida el acto adminitsrativo de aprobación del hito correspondiente</t>
  </si>
  <si>
    <t>De acuerdo. Se acoge la solicitud y se modificará la versión final de la resolución, incluyendo un nuevo artículo en ese sentido</t>
  </si>
  <si>
    <t>En la versión final de la resolución se aclarara que las obligaciones de hacer deben estar plenamente ejecutadas y extintas en un periodo máximo de 12 meses antes del vencimiento del permiso para el uso del espectro radioelectrico sobre el cual se paga la contraprestación económica o, en el caso de los operadores postales, 12 meses antes del vencimiento del registro postal</t>
  </si>
  <si>
    <t>Se agrega campo de entrada en el modelo para incluir el porcentaje de gastos administrativos de acuerdo a cada caso, aclarando que los gastos administrativos expresamente estan reconocidos en el Anexo 1 de la resolución definitiva</t>
  </si>
  <si>
    <t>La TRM que se establece es la del cierre del dia anterior a la adjudicacion de la OH. Esto se establece en el Anexo 2 de la resolución definitiva</t>
  </si>
  <si>
    <t>La TRM se establece al momento de adjudicar las OH. Del mismo modo, el MINTIC incluye el valor asginado en su planeacion financiera, pues se trata de un valor que este va a dejar de recibir en efectivo. Debido a esto, y a la naturaleza de las OH (obligación de resultado), el MINTIC no asume riesgos de TRM ni de ningún otro tipo en las obligaciones de hacer, como lo ordena el Decreto 825 de 2020.</t>
  </si>
  <si>
    <t>Esto se aclara en el Anexo 2 de la resolucion. En este se establece que, a pesar de que se trata de un proceso competitivo, se debe realizar la revision de unos soportes puntuales incluidos en este anexo para la verificación de los hitos del proyecto, pero no para una revisión pormenorizada de cada factura</t>
  </si>
  <si>
    <t>El modelo financiero tiene en cuenta estos costos</t>
  </si>
  <si>
    <t>Estos items ya están incluidos en el Anexo 2 (detalle específico) de la resolución final.</t>
  </si>
  <si>
    <t>Como lo establece el Anexo 1 de la resolución, se pueden hacer reconocimientos parciales siempre y cuando el hito esté cumplido y aprobado por el interventor y por MINTIC</t>
  </si>
  <si>
    <t xml:space="preserve">Para el caso de energia solar se incluye en el modelo financiero </t>
  </si>
  <si>
    <t>La resolución establece las funciones del interventor, las cuales se detallaran para cada proyecto en particular y se verán consignadas en los contratos a suscribir con los interventores. En todo caso, en cada proyecto se señalará clararmente el detalle de las verificaciones técnicas, financieras, jurídicas y administrativas que deberá adelantar la interventoria del proyecto</t>
  </si>
  <si>
    <t xml:space="preserve">Que el modelo financiero incluya los gastos de operación y mantenimiento (OPEX) de manera indefinida, porque de otra forma la cobertura de esta población no se podría dar por parte de los operadores </t>
  </si>
  <si>
    <t>Cada proyecto de obligación de hacer tendrá una duración específica que, necesariamente, estará vinculada al periodo de duración del permiso para el uso del espectro o de la vigencia del registro postal, estableciendo que la obligación de hacer deberá estar finalizada (extinta) 12 meses antes de la finalización del permiso de uso del espectro o del registro postal</t>
  </si>
  <si>
    <t>La lista de precios maximos se hace solo para tecnologia TMC 4G. Para otras tecnologias, el procedimiento general, incluyendo los precios maximos, se describe en detalle en el Anexo 2. En todo caso, el MINTIC expedirá en su momento las listas de precios máximos para otras tecnologías, así así lo considera necesario</t>
  </si>
  <si>
    <t>Las medidas de control de abuso de posicion dominante a que se hace referencia son del resorte de la CRC. Sin embargo, el proceso de subasta inversa no se refiere a un solo proceso para todas las localidades, sino que seguramente se realizará por grupos o bloques de censo, con realidades de servicio y recursos tecnologicos bien diferentes</t>
  </si>
  <si>
    <t>En ese caso, ese proyecto o localidad se excluirá del banco de proyectos, pues será una localidad que ya será cubierta por otra modalidad (obligaciones de cubrimiento). El objetivo es que en el Banco de Proyectos solo figuren localidades que no cuentan con cubrimiento y que no estan previstas ser cubiertas por otro tipo de proyectos</t>
  </si>
  <si>
    <t>Claro que sí se tendrá en cuenta el estado actual de la cobertura de cada localidad que se encuentra en el Banco de Proyectos. Si el proyecto es prersentado a iniciativa del PRST, éste deberá suministrar la información de la cobertura disponible en la localidad</t>
  </si>
  <si>
    <t>El Decreto 825 de 2020, reglamentario de las obligaciones de hacer, señala que todos los riesgos del proyecto los debe asumir el PRST u operador postal</t>
  </si>
  <si>
    <t>La Dirección de Industria  y la Dirección de Infraestructura verificarán periodicamente el estado de áreas de cobertura.</t>
  </si>
  <si>
    <t>El mecanismo de asignación de localidades, podrían ser individual o en grupo. En general, de un grupo de localidades el operador puede segun sus realidades tecnologicas y de costos proponer para las localidades en las que tenga mejores condiciones para proveer el servicio. Por razones de eficiencia y de cierre de la brecha digital, lo óptimo es abrir subastas por bloques de censo, esto es por un número importante de localidades (pues no es eficiente abrir una subasta unicamente para una, dos o tres localidades). En todo caso, esto dependerá del proceso de planeación que anual o semestralmente debe adelantar la Dirección de Infraestructura del Ministerio</t>
  </si>
  <si>
    <t>En la resolución final se establece que los costos de la interventoria estará a cargo del MINTIC</t>
  </si>
  <si>
    <t>La resolución establece que los soportes o facturas a presentar deben corresponder a los señalados en el artículo 771-2 del Estatuto Tributario</t>
  </si>
  <si>
    <t>Se amplia la descripción de algunos items en la lista de precios del anexo 2 de la resolución final</t>
  </si>
  <si>
    <t>Los trasiegos se encuentran como uno de los items a soportar en la verificacion, así como los costos de transporte (independiente del medio utilizado). Lo importante es contar con los soportes de esos costos (art. 771-2 del estatuto tibutario). Estos items se incluyen en el Anexo 2</t>
  </si>
  <si>
    <t>El reconocimiento es por hitos (cada hito tiene una duración máxima de 1 año). En la medida en que se cumplan los hitos establecidos al momento de asignar la OH, se hace el reconocimiento de todos los valores que hagan parte de este hito, tanto en OPEX como en CAPEX. Cada hito debe ser aprobado por el interventor y reconocido por el MINTIC mediante acto administrativo</t>
  </si>
  <si>
    <t>La lista de precios máximos, por ahora, solo es procedente para tecnologías TMC4G. En el caso de nuevas tecnologias se aplica el procedimiento general establecido en la resolucion y el Anexo 2, bajo el cual el MINTIC podrá establecer listas de precios para otras tecnologías o acoger los costos con sus soportes que acredite el PRST</t>
  </si>
  <si>
    <t>Dependerá de la planeación que al respecto adelante el MINTIC, siendo lo ideal llevar a cabo una o dos subastas al año, agrupando en cada una de ellas varias localidades</t>
  </si>
  <si>
    <t>Cada subasta en particular establecerá el respectivo cronograma para que los PRST o postales puedan hacer, con el debido tiempo, sus estudios y análisis respectivos, tal como sucede con las anteriores subastas que ha adelantado este Ministerio</t>
  </si>
  <si>
    <t>En la subasta se puden incluir parametros del servicio, que ademas del precio podrán dar puntaje o ser considerados requisitos habilitantes, siendo en todo caso el precio el factor determinante. Los requisitos de cada subasta se fijarán en su momento, dependiendo de los proyectos a asignar y de las condiciones del mercado; motivo por el cual no es posible establecer desde ya las condiciones de esas subastas</t>
  </si>
  <si>
    <t>Las obligaciones de hacer, como lo señala la ley, el Decreto 825 de 2020 y lo ha reiterado la jurisprudencia, son obligaciones de resultado. En ese caso, el Estado no puede asumir ningún tipo de riesgos (por expresa consagración en ese sentido en el Decreto 825 de 2020), pues no estamos frente a un contrato. De otra parte, las obligaciones de hacer se ejecutan con recursos públicos que le pertenecen al MINTIC, el cual asume la obligación de pagar las inversiones de Capex y Opex asociadas, en donde ya esta asumiendo un importante compromiso frente al PRST</t>
  </si>
  <si>
    <t>El Anexo 1 de la resolución definitiva consagra en detalle esos términos. Cada término se debe computar a partir de la finalización del término o actuación anterior. En el caso de las subastas, cada una de ellas contendra el cronograma del proceso, garantizando periodos suficientes para los debidos estudios que se requieran</t>
  </si>
  <si>
    <t>No. Todos los costos que demande la preaparación del proyecto o los estudios a presentar serán a cargo del PRST. El MINTIC no puede asumir esos costos, pues corresponden a los propios de la oferta que presenta el PRST. Además el Decreto 825 de 2020 prohíbe al MINTIC asumir algún tipo de riesgo en los proyectos de obligaciones de hacer</t>
  </si>
  <si>
    <t>El anexo 1 de la resolución señlala que la interventoria será contratada cuando la complejidad del proyecto asi lo amerite y el MINTIC no cuente con recurso interno para la supervisión. Los costos de la interventoria serán asumidos por el MINTIC</t>
  </si>
  <si>
    <t>Se considera que la resolución propuesta contiene esa reglamentación detallada para los proyectos de obligaciones de hacer, en desarorllo de lo reglamentado por el decreto 825 de 2020 y las leyes 1955 y 1978 de 2019</t>
  </si>
  <si>
    <t>La oferta oficiosa es un mecanismo de obligatorio uso, estableceido en el Decreto 825 de 2020, por lo que no es posible eliminar esa figura. De otra parte lo que pretende la oferta oficiosa es asignar grandes bloques de localidades (Bloques de censo) a través de obligaciones de hacer, de forma que se logre el cierre de la brecha digital, pues hasta el momento han sido muy escasos los proyectos que han presentado los PRST para ser ejecutados a través de obligaciones de hacer. Para determinar los costos, el MINTIC adelantará, previo a cada oferta oficiosa, un estudio económico que determine los valores base de la misma, con el fin de evitar costos por encima del mercado.</t>
  </si>
  <si>
    <t>El Anexo de 3 (Anexo 2 en la versión final de la resolución) aplica solo para la tecnologia TMC 4G, para la cual se establecen precios maximos. Para las demas tecnologias no se establecen precios maximos, y se debe proceder de acuerdo al procedimiento descrito en la resolucion y sus anexos, sin perjuicio de que el MINTIC expida a futuro listas máximas de precios para otras tecnologías</t>
  </si>
  <si>
    <t>En el anexo de la resolución final se ajustaron algunos precios del Anexo 3, en cuanto los promedios del RFI y los precios de antecedentes de proyectos aprobados por la CRC asi lo indicaron.</t>
  </si>
  <si>
    <t>Se ajustan los precios del Anexo 3 en la versión final de la resolución (Anexo 2). Es importante precisar que, cuando no se encuentran discriminados, los trasiegos se incluyen en el precio del equipo, bien o servicio. Ya que estos rubros se refieren a valores llave en mano.</t>
  </si>
  <si>
    <t>La fiducia mercantil se elimina del texto final de la resoluciónb, toda vez que los PRST y postales no encontraron beneficio a esta figura</t>
  </si>
  <si>
    <t>Claridad del proyecto</t>
  </si>
  <si>
    <t>La resolución a expedir es consecuencia de una clara y nueva reglamentación de las obligaciones de hacer, prevista en las leyes 1955 y 1978 de 2019, así como en el Decreto 825 de 2020. Por tanto, lo que pretende la resolución es generar las condiciones adecuadas para el cierre de la brecha digital en Colombia, a través de proyectos de telecomunicaciones mediante obligaciones de hacer</t>
  </si>
  <si>
    <t>Cada proyecto en particular tendra en cuenta las complejas situaciones de seguridad que existan en algunas localidades, buscando el acompañamiento de la fuerza pública para la implementación de los proyectos</t>
  </si>
  <si>
    <t xml:space="preserve">Los permisos de acceso serán responsibilidad del PRST o postal. Bajo el Decreto 825 de 2020, el MINTIC no puede asumir ningun riesgo en los proyectos de obligaciones de hacer </t>
  </si>
  <si>
    <t>Los criterios de pobreza y de vulnerabilidad son definidos en Colombia por el DANE y por el DNP, como se señala en el Anexo 1 de la resolución. Con base en esos criterios, el MINTIC identificara periódicamente (semestral o anualmente) las localidades del país que carecen de servicios de conectividad de banda ancha y que puedan ser beneficiarios de proyectos de obligaciones de hacer</t>
  </si>
  <si>
    <t>Artículo 3</t>
  </si>
  <si>
    <t>Reversión de la infraestructura</t>
  </si>
  <si>
    <t>En los proyectos de obligaciones de hacer la infraestructura, desde el día 1 es propiedad del PRST o postal. Lo que le interesa al MINTIC es suministrar un servicio de telecomunicaciones y no ser el propietario de una infraestructura, la cual - repetimos - es propiedad del PRST</t>
  </si>
  <si>
    <t>Dado que la finalidad es maximizar el beneficio social a través de un uso eficiente de los recursos del Fondo único de TIC, se considera que el menor valor en la subasta es el mejor criterio objetivo que responde a ese propósito. De otra parte, hay que aclarar que en este caso no estamos frente a una modalidad de contrato como las previstas en el ejemplo del observante de Colombia Compra Eficiente, sino frente al pago de obligaciones en especie (obligaciones de hacer)</t>
  </si>
  <si>
    <t>Interventoria</t>
  </si>
  <si>
    <t>No. Solo se aplica los gastos de Capex y de Opex contenidos en el Anexo2. Todos los gastos o inversiones a reconocer por el MINTIC deberán estar aprobadas previamente en el acto administrativo de autorización de la obligación de hacer. No se aprobara ningún gasto que previamente no se haya autorizado</t>
  </si>
  <si>
    <t>Se acepta la observación. En todo caso, los periodos concretos de OPEX a reconocer para el proyecto serán establecidos por el MINTIC en el acto administrativo de autorización de la obligación de hacer, dependiendo del plazo máximo del permiso de uso del espectro (o del registro postal) de cada operador.</t>
  </si>
  <si>
    <t xml:space="preserve">No es procedente. </t>
  </si>
  <si>
    <t>29 de julio de 2020</t>
  </si>
  <si>
    <t>“Por la cual se establece la metodología, el procedimiento y los requisitos para la formulación, presentación, autorización, ejecución, cuantificación y verificación de las obligaciones de hacer y se derogan las Resoluciones 895 de 2016 y 2878 de 2017”</t>
  </si>
  <si>
    <t>PARTE OBSERVADA DE LA RESOLUCIÓN</t>
  </si>
  <si>
    <t>TIPO DE COMENTARIO</t>
  </si>
  <si>
    <t>La presentación o no de proyectos bajo obligaciones de hacer es potestad del operador, como alternativa para pagar las contraprestaciones debidas al Fondo Único de TIC. Dado que se trata de recursos públicos, la entidad debe incorporar mecanismo que permitan mejorar la transparencia y la eficiencia en si diseño, por tanto, no se observa la procedencia de que el Fondo genere reconocimientos por el diseño de estos proyectos.</t>
  </si>
  <si>
    <t>No es necesario realizar un listado como el indicado, dado que la Ley 1341 de 2009 dispone expresamente la neutralidad tecnológica</t>
  </si>
  <si>
    <t>La presentación o no de proyectos bajo obligaciones de hacer es potestad del operador, como alternativa para pagar las contraprestaciones debidas al Fondo Único de TIC. Dado que se trata de recursos públicos, la entidad debe incorporar mecanismo que permitan mejorar la transparencia y la eficiencia en si diseño. En todo caso, se robustecerán las reglas indicadas en el articulo</t>
  </si>
  <si>
    <t xml:space="preserve">Se ajusta lo referido a los comités de trabajo. El mecanismo propuesto se considera fundamental para aumentar la eficiencia y la transparencia del mecanismo. </t>
  </si>
  <si>
    <t>La participación se realiza mediante la propuesta de proyectos o la presentación a convocatorias cuando se formulen de oficio</t>
  </si>
  <si>
    <t>Esas condiciones son propias de cada proyecto, no del acto administrativo general</t>
  </si>
  <si>
    <t>Se aclara que los proyectos son en pesos</t>
  </si>
  <si>
    <t>La presentación de proyectos es una alternativa, no una obligación del operador, y es necesario mantener esquemas competitvos, por ello, tal supuesto no se incluye</t>
  </si>
  <si>
    <t>Se aclara que las Obligaciones de Hacer  no son un contrato, razón por la cual no son asimilables a una APP o a otra figura contractual.</t>
  </si>
  <si>
    <t>Es de aclarar que las Obligaciones de hacer no constituyen un mecanismo de Asociación Pública Privada, el cual tiene una reglamentación especial por parte de este Ministerio. Las obligaciones de hacer son un mecanismo para el pago de la contraprestación económica adeudada por el PRST al Fondo Único de TIC, por lo cual es un procedimiento netamente administrativo y no contractual.</t>
  </si>
  <si>
    <t>Se eliminará de la nueva versión</t>
  </si>
  <si>
    <t>Para el caso de los PRST las obligaciones de hacer no aplican para las contraprestaciones periódicas que se pagan trimestralmente (solo aplican para las contraprestaciones económicas por el uso del espectro, que es un concepto diferente al de contraprestaciones periódicas). Pueden aplicar a contraprestaciones económicas futuras, siempre y cuando las mismas ya estén reconocidas previamente mediante ato administrativo en donde se haya precisado la periodicidad y el valor a pagar por la contraprestación económica. Las obligaciones de hacer no constituyen ningún tipo de subvención pública, sino una forma de pagar el valor de un dinero (contraprestación) adeudado al Fondo Único de TIC. la infraestructura desplegada siempre será del PRST u Operador Postal, como lo señala el parágrafo 2 del art. 3 del proyecto de resolución.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</si>
</sst>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5" x14ac:knownFonts="1">
    <font>
      <sz val="11"/>
      <color theme="1"/>
      <name val="Calibri"/>
      <family val="2"/>
      <scheme val="minor"/>
    </font>
    <font>
      <u/>
      <sz val="11"/>
      <color theme="10"/>
      <name val="Calibri"/>
      <family val="2"/>
      <scheme val="minor"/>
    </font>
    <font>
      <u/>
      <sz val="11"/>
      <color theme="11"/>
      <name val="Calibri"/>
      <family val="2"/>
      <scheme val="minor"/>
    </font>
    <font>
      <sz val="11"/>
      <color theme="1"/>
      <name val="Arial Narrow"/>
      <family val="2"/>
    </font>
    <font>
      <b/>
      <sz val="11"/>
      <color theme="1"/>
      <name val="Arial Narrow"/>
      <family val="2"/>
    </font>
  </fonts>
  <fills count="6">
    <fill>
      <patternFill patternType="none"/>
    </fill>
    <fill>
      <patternFill patternType="gray125"/>
    </fill>
    <fill>
      <patternFill patternType="solid">
        <fgColor theme="0" tint="-0.24997711111789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4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47">
    <xf numFmtId="0" fontId="0" fillId="0" borderId="0" xfId="0"/>
    <xf numFmtId="0" fontId="3" fillId="0" borderId="1"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left" vertical="center"/>
    </xf>
    <xf numFmtId="0" fontId="4" fillId="3" borderId="1" xfId="0" applyFont="1" applyFill="1" applyBorder="1" applyAlignment="1">
      <alignment horizontal="center" vertical="center"/>
    </xf>
    <xf numFmtId="164" fontId="4" fillId="2" borderId="1" xfId="0" applyNumberFormat="1" applyFont="1" applyFill="1" applyBorder="1" applyAlignment="1">
      <alignment horizontal="center" vertical="center"/>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0" xfId="0" applyFont="1" applyAlignment="1">
      <alignment horizontal="center" vertical="center"/>
    </xf>
    <xf numFmtId="14" fontId="4" fillId="0" borderId="0" xfId="0" applyNumberFormat="1" applyFont="1" applyAlignment="1">
      <alignment horizontal="center" vertical="center" wrapText="1"/>
    </xf>
    <xf numFmtId="14" fontId="3" fillId="0" borderId="0" xfId="0" applyNumberFormat="1"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Fill="1" applyBorder="1" applyAlignment="1">
      <alignment horizontal="center" vertical="center"/>
    </xf>
    <xf numFmtId="0" fontId="4" fillId="4" borderId="1" xfId="0" applyFont="1" applyFill="1" applyBorder="1" applyAlignment="1">
      <alignment horizontal="center" vertical="center"/>
    </xf>
    <xf numFmtId="14" fontId="4" fillId="4"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vertical="center"/>
    </xf>
    <xf numFmtId="0" fontId="3" fillId="0" borderId="0" xfId="0" applyFont="1" applyBorder="1" applyAlignment="1">
      <alignment horizontal="left" vertical="center"/>
    </xf>
    <xf numFmtId="0" fontId="3" fillId="0" borderId="1" xfId="0" applyFont="1" applyBorder="1" applyAlignment="1">
      <alignment horizontal="left" vertical="center"/>
    </xf>
    <xf numFmtId="0" fontId="4" fillId="5" borderId="1" xfId="0" applyFont="1" applyFill="1" applyBorder="1" applyAlignment="1">
      <alignment horizontal="left" vertical="center"/>
    </xf>
    <xf numFmtId="0" fontId="3" fillId="0" borderId="1" xfId="0" applyFont="1" applyBorder="1" applyAlignment="1">
      <alignment vertical="center" wrapText="1"/>
    </xf>
    <xf numFmtId="0" fontId="3" fillId="0" borderId="1" xfId="0" applyFont="1" applyBorder="1" applyAlignment="1">
      <alignment vertical="center"/>
    </xf>
    <xf numFmtId="0" fontId="4" fillId="5" borderId="1" xfId="0" applyFont="1" applyFill="1" applyBorder="1" applyAlignment="1">
      <alignment horizontal="left" vertical="center" wrapText="1"/>
    </xf>
    <xf numFmtId="14" fontId="4" fillId="0" borderId="1" xfId="0" applyNumberFormat="1" applyFont="1" applyFill="1" applyBorder="1" applyAlignment="1">
      <alignment horizontal="left" vertical="center" wrapText="1"/>
    </xf>
    <xf numFmtId="14" fontId="4" fillId="0" borderId="1" xfId="0" applyNumberFormat="1" applyFont="1" applyBorder="1" applyAlignment="1">
      <alignment horizontal="left" vertical="center" wrapText="1"/>
    </xf>
    <xf numFmtId="0" fontId="3" fillId="5" borderId="1" xfId="0" applyFont="1" applyFill="1" applyBorder="1" applyAlignment="1">
      <alignment vertical="center" wrapText="1"/>
    </xf>
    <xf numFmtId="0" fontId="3" fillId="5" borderId="1" xfId="0" applyFont="1" applyFill="1" applyBorder="1" applyAlignment="1">
      <alignment horizontal="left" vertical="center"/>
    </xf>
    <xf numFmtId="14" fontId="4" fillId="5" borderId="1" xfId="0" applyNumberFormat="1" applyFont="1" applyFill="1" applyBorder="1" applyAlignment="1">
      <alignment horizontal="left" vertical="center" wrapText="1"/>
    </xf>
    <xf numFmtId="0" fontId="4" fillId="4" borderId="1" xfId="0" applyFont="1" applyFill="1" applyBorder="1" applyAlignment="1">
      <alignment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3" xfId="0" applyFont="1" applyFill="1" applyBorder="1" applyAlignment="1">
      <alignment horizontal="center" vertical="center"/>
    </xf>
    <xf numFmtId="0" fontId="4" fillId="3"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4"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2" borderId="1" xfId="0" applyFont="1" applyFill="1" applyBorder="1" applyAlignment="1">
      <alignment horizontal="left" vertical="center" wrapText="1"/>
    </xf>
  </cellXfs>
  <cellStyles count="47">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xfId="29" builtinId="8" hidden="1"/>
    <cellStyle name="Hipervínculo" xfId="31" builtinId="8" hidden="1"/>
    <cellStyle name="Hipervínculo" xfId="33" builtinId="8" hidden="1"/>
    <cellStyle name="Hipervínculo" xfId="35" builtinId="8" hidden="1"/>
    <cellStyle name="Hipervínculo" xfId="37" builtinId="8" hidden="1"/>
    <cellStyle name="Hipervínculo" xfId="39" builtinId="8" hidden="1"/>
    <cellStyle name="Hipervínculo" xfId="41" builtinId="8" hidden="1"/>
    <cellStyle name="Hipervínculo" xfId="43" builtinId="8" hidden="1"/>
    <cellStyle name="Hipervínculo" xfId="45"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Hipervínculo visitado" xfId="30" builtinId="9" hidden="1"/>
    <cellStyle name="Hipervínculo visitado" xfId="32" builtinId="9" hidden="1"/>
    <cellStyle name="Hipervínculo visitado" xfId="34" builtinId="9" hidden="1"/>
    <cellStyle name="Hipervínculo visitado" xfId="36" builtinId="9" hidden="1"/>
    <cellStyle name="Hipervínculo visitado" xfId="38" builtinId="9" hidden="1"/>
    <cellStyle name="Hipervínculo visitado" xfId="40" builtinId="9" hidden="1"/>
    <cellStyle name="Hipervínculo visitado" xfId="42" builtinId="9" hidden="1"/>
    <cellStyle name="Hipervínculo visitado" xfId="44" builtinId="9" hidden="1"/>
    <cellStyle name="Hipervínculo visitado" xfId="46" builtinId="9"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8</xdr:col>
      <xdr:colOff>952500</xdr:colOff>
      <xdr:row>0</xdr:row>
      <xdr:rowOff>0</xdr:rowOff>
    </xdr:from>
    <xdr:to>
      <xdr:col>8</xdr:col>
      <xdr:colOff>1728107</xdr:colOff>
      <xdr:row>0</xdr:row>
      <xdr:rowOff>1011401</xdr:rowOff>
    </xdr:to>
    <xdr:pic>
      <xdr:nvPicPr>
        <xdr:cNvPr id="6" name="1 Imagen">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856" t="6711" r="6302" b="5370"/>
        <a:stretch>
          <a:fillRect/>
        </a:stretch>
      </xdr:blipFill>
      <xdr:spPr bwMode="auto">
        <a:xfrm>
          <a:off x="15484929" y="0"/>
          <a:ext cx="775607" cy="1011401"/>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twoCellAnchor>
    <xdr:from>
      <xdr:col>1</xdr:col>
      <xdr:colOff>340590</xdr:colOff>
      <xdr:row>0</xdr:row>
      <xdr:rowOff>61697</xdr:rowOff>
    </xdr:from>
    <xdr:to>
      <xdr:col>2</xdr:col>
      <xdr:colOff>4051362</xdr:colOff>
      <xdr:row>0</xdr:row>
      <xdr:rowOff>645583</xdr:rowOff>
    </xdr:to>
    <xdr:pic>
      <xdr:nvPicPr>
        <xdr:cNvPr id="4" name="Imagen 8">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5757" y="61697"/>
          <a:ext cx="4652688" cy="583886"/>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0"/>
  <sheetViews>
    <sheetView showGridLines="0" tabSelected="1" topLeftCell="A10" zoomScale="85" zoomScaleNormal="85" zoomScalePageLayoutView="160" workbookViewId="0">
      <selection activeCell="A10" sqref="A10:C10"/>
    </sheetView>
  </sheetViews>
  <sheetFormatPr baseColWidth="10" defaultColWidth="11.42578125" defaultRowHeight="16.5" customHeight="1" x14ac:dyDescent="0.25"/>
  <cols>
    <col min="1" max="1" width="7" style="10" customWidth="1"/>
    <col min="2" max="2" width="28.28515625" style="11" customWidth="1"/>
    <col min="3" max="3" width="48.42578125" style="12" customWidth="1"/>
    <col min="4" max="4" width="49.5703125" style="12" customWidth="1"/>
    <col min="5" max="5" width="36.5703125" style="12" customWidth="1"/>
    <col min="6" max="6" width="55.42578125" style="13" customWidth="1"/>
    <col min="7" max="7" width="43.5703125" style="14" customWidth="1"/>
    <col min="8" max="8" width="45" style="20" customWidth="1"/>
    <col min="9" max="9" width="38" style="10" customWidth="1"/>
    <col min="10" max="10" width="17.42578125" style="20" customWidth="1"/>
    <col min="11" max="16384" width="11.42578125" style="20"/>
  </cols>
  <sheetData>
    <row r="1" spans="1:9" ht="82.5" customHeight="1" x14ac:dyDescent="0.25">
      <c r="A1" s="38"/>
      <c r="B1" s="39"/>
      <c r="C1" s="40"/>
      <c r="D1" s="19"/>
      <c r="E1" s="19"/>
      <c r="F1" s="41" t="s">
        <v>9</v>
      </c>
      <c r="G1" s="42"/>
      <c r="H1" s="43"/>
      <c r="I1" s="1"/>
    </row>
    <row r="3" spans="1:9" ht="16.5" customHeight="1" x14ac:dyDescent="0.25">
      <c r="A3" s="2"/>
      <c r="B3" s="3"/>
      <c r="C3" s="2"/>
      <c r="D3" s="2"/>
      <c r="E3" s="2"/>
      <c r="F3" s="4"/>
      <c r="G3" s="15"/>
      <c r="H3" s="5" t="s">
        <v>4</v>
      </c>
      <c r="I3" s="6" t="s">
        <v>731</v>
      </c>
    </row>
    <row r="4" spans="1:9" ht="16.5" customHeight="1" x14ac:dyDescent="0.25">
      <c r="A4" s="2"/>
      <c r="B4" s="3"/>
      <c r="C4" s="2"/>
      <c r="D4" s="2"/>
      <c r="E4" s="2"/>
      <c r="F4" s="4"/>
      <c r="G4" s="2"/>
      <c r="H4" s="2"/>
      <c r="I4" s="2"/>
    </row>
    <row r="5" spans="1:9" ht="16.5" customHeight="1" x14ac:dyDescent="0.25">
      <c r="A5" s="44" t="s">
        <v>3</v>
      </c>
      <c r="B5" s="44"/>
      <c r="C5" s="45" t="s">
        <v>732</v>
      </c>
      <c r="D5" s="45"/>
      <c r="E5" s="45"/>
      <c r="F5" s="45"/>
      <c r="G5" s="45"/>
      <c r="H5" s="45"/>
      <c r="I5" s="45"/>
    </row>
    <row r="6" spans="1:9" ht="16.5" customHeight="1" x14ac:dyDescent="0.25">
      <c r="A6" s="44"/>
      <c r="B6" s="44"/>
      <c r="C6" s="45"/>
      <c r="D6" s="45"/>
      <c r="E6" s="45"/>
      <c r="F6" s="45"/>
      <c r="G6" s="45"/>
      <c r="H6" s="45"/>
      <c r="I6" s="45"/>
    </row>
    <row r="7" spans="1:9" ht="16.5" customHeight="1" x14ac:dyDescent="0.25">
      <c r="A7" s="3"/>
      <c r="B7" s="3"/>
      <c r="C7" s="3"/>
      <c r="D7" s="3"/>
      <c r="E7" s="3"/>
      <c r="F7" s="7"/>
      <c r="G7" s="8"/>
      <c r="H7" s="8"/>
      <c r="I7" s="8"/>
    </row>
    <row r="8" spans="1:9" ht="16.5" customHeight="1" x14ac:dyDescent="0.25">
      <c r="A8" s="37" t="s">
        <v>0</v>
      </c>
      <c r="B8" s="37"/>
      <c r="C8" s="37"/>
      <c r="D8" s="18"/>
      <c r="E8" s="18"/>
      <c r="F8" s="46" t="s">
        <v>5</v>
      </c>
      <c r="G8" s="46"/>
      <c r="H8" s="46"/>
      <c r="I8" s="46"/>
    </row>
    <row r="9" spans="1:9" ht="16.5" customHeight="1" x14ac:dyDescent="0.25">
      <c r="A9" s="9"/>
      <c r="B9" s="3"/>
      <c r="C9" s="9"/>
      <c r="D9" s="9"/>
      <c r="E9" s="9"/>
      <c r="F9" s="21"/>
      <c r="G9" s="9"/>
      <c r="H9" s="9"/>
      <c r="I9" s="9"/>
    </row>
    <row r="10" spans="1:9" ht="16.5" customHeight="1" x14ac:dyDescent="0.25">
      <c r="A10" s="37" t="s">
        <v>8</v>
      </c>
      <c r="B10" s="37"/>
      <c r="C10" s="37"/>
      <c r="D10" s="34" t="s">
        <v>10</v>
      </c>
      <c r="E10" s="35"/>
      <c r="F10" s="35"/>
      <c r="G10" s="35"/>
      <c r="H10" s="35"/>
      <c r="I10" s="36"/>
    </row>
    <row r="11" spans="1:9" ht="16.5" customHeight="1" x14ac:dyDescent="0.25">
      <c r="A11" s="9"/>
      <c r="B11" s="3"/>
      <c r="C11" s="9"/>
      <c r="D11" s="9"/>
      <c r="E11" s="9"/>
      <c r="F11" s="21"/>
      <c r="G11" s="9"/>
      <c r="H11" s="9"/>
      <c r="I11" s="9"/>
    </row>
    <row r="12" spans="1:9" ht="60" customHeight="1" x14ac:dyDescent="0.25">
      <c r="A12" s="16" t="s">
        <v>6</v>
      </c>
      <c r="B12" s="17" t="s">
        <v>7</v>
      </c>
      <c r="C12" s="33" t="s">
        <v>1</v>
      </c>
      <c r="D12" s="33" t="s">
        <v>733</v>
      </c>
      <c r="E12" s="33" t="s">
        <v>734</v>
      </c>
      <c r="F12" s="33" t="s">
        <v>11</v>
      </c>
      <c r="G12" s="33" t="s">
        <v>12</v>
      </c>
      <c r="H12" s="33" t="s">
        <v>14</v>
      </c>
      <c r="I12" s="33" t="s">
        <v>13</v>
      </c>
    </row>
    <row r="13" spans="1:9" ht="247.5" x14ac:dyDescent="0.25">
      <c r="A13" s="22">
        <v>1</v>
      </c>
      <c r="B13" s="23" t="s">
        <v>21</v>
      </c>
      <c r="C13" s="24" t="s">
        <v>22</v>
      </c>
      <c r="D13" s="25" t="s">
        <v>23</v>
      </c>
      <c r="E13" s="24" t="s">
        <v>24</v>
      </c>
      <c r="F13" s="24" t="s">
        <v>254</v>
      </c>
      <c r="G13" s="24" t="s">
        <v>25</v>
      </c>
      <c r="H13" s="25"/>
      <c r="I13" s="25" t="s">
        <v>19</v>
      </c>
    </row>
    <row r="14" spans="1:9" ht="115.5" x14ac:dyDescent="0.25">
      <c r="A14" s="22">
        <v>2</v>
      </c>
      <c r="B14" s="26" t="s">
        <v>21</v>
      </c>
      <c r="C14" s="24" t="s">
        <v>26</v>
      </c>
      <c r="D14" s="24" t="s">
        <v>27</v>
      </c>
      <c r="E14" s="24" t="s">
        <v>28</v>
      </c>
      <c r="F14" s="24"/>
      <c r="G14" s="24" t="s">
        <v>738</v>
      </c>
      <c r="H14" s="24"/>
      <c r="I14" s="24" t="s">
        <v>20</v>
      </c>
    </row>
    <row r="15" spans="1:9" ht="181.5" x14ac:dyDescent="0.25">
      <c r="A15" s="22">
        <v>3</v>
      </c>
      <c r="B15" s="26" t="s">
        <v>21</v>
      </c>
      <c r="C15" s="24" t="s">
        <v>29</v>
      </c>
      <c r="D15" s="24" t="s">
        <v>27</v>
      </c>
      <c r="E15" s="24"/>
      <c r="F15" s="24"/>
      <c r="G15" s="24" t="s">
        <v>30</v>
      </c>
      <c r="H15" s="24" t="s">
        <v>638</v>
      </c>
      <c r="I15" s="24"/>
    </row>
    <row r="16" spans="1:9" ht="132" x14ac:dyDescent="0.25">
      <c r="A16" s="22">
        <v>4</v>
      </c>
      <c r="B16" s="26" t="s">
        <v>21</v>
      </c>
      <c r="C16" s="24" t="s">
        <v>31</v>
      </c>
      <c r="D16" s="24" t="s">
        <v>27</v>
      </c>
      <c r="E16" s="24"/>
      <c r="F16" s="24"/>
      <c r="G16" s="24"/>
      <c r="H16" s="24" t="s">
        <v>32</v>
      </c>
      <c r="I16" s="24"/>
    </row>
    <row r="17" spans="1:9" ht="115.5" x14ac:dyDescent="0.25">
      <c r="A17" s="22">
        <v>5</v>
      </c>
      <c r="B17" s="26" t="s">
        <v>21</v>
      </c>
      <c r="C17" s="24" t="s">
        <v>33</v>
      </c>
      <c r="D17" s="24" t="s">
        <v>34</v>
      </c>
      <c r="E17" s="24" t="s">
        <v>35</v>
      </c>
      <c r="F17" s="24"/>
      <c r="G17" s="24" t="s">
        <v>639</v>
      </c>
      <c r="H17" s="24" t="s">
        <v>36</v>
      </c>
      <c r="I17" s="24" t="s">
        <v>19</v>
      </c>
    </row>
    <row r="18" spans="1:9" ht="66" x14ac:dyDescent="0.25">
      <c r="A18" s="22">
        <v>6</v>
      </c>
      <c r="B18" s="26" t="s">
        <v>21</v>
      </c>
      <c r="C18" s="24" t="s">
        <v>37</v>
      </c>
      <c r="D18" s="24" t="s">
        <v>38</v>
      </c>
      <c r="E18" s="24" t="s">
        <v>39</v>
      </c>
      <c r="F18" s="24"/>
      <c r="G18" s="24" t="s">
        <v>40</v>
      </c>
      <c r="H18" s="24"/>
      <c r="I18" s="24" t="s">
        <v>18</v>
      </c>
    </row>
    <row r="19" spans="1:9" ht="115.5" x14ac:dyDescent="0.25">
      <c r="A19" s="22">
        <v>7</v>
      </c>
      <c r="B19" s="26" t="s">
        <v>21</v>
      </c>
      <c r="C19" s="24" t="s">
        <v>41</v>
      </c>
      <c r="D19" s="24" t="s">
        <v>42</v>
      </c>
      <c r="E19" s="24" t="s">
        <v>35</v>
      </c>
      <c r="F19" s="24"/>
      <c r="G19" s="24" t="s">
        <v>43</v>
      </c>
      <c r="H19" s="24"/>
      <c r="I19" s="24" t="s">
        <v>17</v>
      </c>
    </row>
    <row r="20" spans="1:9" ht="115.5" x14ac:dyDescent="0.25">
      <c r="A20" s="22">
        <v>8</v>
      </c>
      <c r="B20" s="26" t="s">
        <v>21</v>
      </c>
      <c r="C20" s="24" t="s">
        <v>44</v>
      </c>
      <c r="D20" s="24" t="s">
        <v>45</v>
      </c>
      <c r="E20" s="24" t="s">
        <v>35</v>
      </c>
      <c r="F20" s="24" t="s">
        <v>640</v>
      </c>
      <c r="G20" s="24" t="s">
        <v>46</v>
      </c>
      <c r="H20" s="24"/>
      <c r="I20" s="24" t="s">
        <v>18</v>
      </c>
    </row>
    <row r="21" spans="1:9" ht="280.5" x14ac:dyDescent="0.25">
      <c r="A21" s="22">
        <v>9</v>
      </c>
      <c r="B21" s="26" t="s">
        <v>21</v>
      </c>
      <c r="C21" s="24" t="s">
        <v>47</v>
      </c>
      <c r="D21" s="24" t="s">
        <v>48</v>
      </c>
      <c r="E21" s="24" t="s">
        <v>49</v>
      </c>
      <c r="F21" s="24" t="s">
        <v>50</v>
      </c>
      <c r="G21" s="24" t="s">
        <v>51</v>
      </c>
      <c r="H21" s="24"/>
      <c r="I21" s="24" t="s">
        <v>20</v>
      </c>
    </row>
    <row r="22" spans="1:9" ht="231" x14ac:dyDescent="0.25">
      <c r="A22" s="22">
        <v>10</v>
      </c>
      <c r="B22" s="26" t="s">
        <v>21</v>
      </c>
      <c r="C22" s="24" t="s">
        <v>52</v>
      </c>
      <c r="D22" s="24" t="s">
        <v>53</v>
      </c>
      <c r="E22" s="24" t="s">
        <v>54</v>
      </c>
      <c r="F22" s="24" t="s">
        <v>55</v>
      </c>
      <c r="G22" s="24" t="s">
        <v>56</v>
      </c>
      <c r="H22" s="24" t="s">
        <v>57</v>
      </c>
      <c r="I22" s="24" t="s">
        <v>18</v>
      </c>
    </row>
    <row r="23" spans="1:9" ht="247.5" x14ac:dyDescent="0.25">
      <c r="A23" s="22">
        <v>11</v>
      </c>
      <c r="B23" s="26" t="s">
        <v>21</v>
      </c>
      <c r="C23" s="24" t="s">
        <v>58</v>
      </c>
      <c r="D23" s="24" t="s">
        <v>59</v>
      </c>
      <c r="E23" s="24" t="s">
        <v>60</v>
      </c>
      <c r="F23" s="24" t="s">
        <v>61</v>
      </c>
      <c r="G23" s="24" t="s">
        <v>62</v>
      </c>
      <c r="H23" s="24" t="s">
        <v>63</v>
      </c>
      <c r="I23" s="24" t="s">
        <v>18</v>
      </c>
    </row>
    <row r="24" spans="1:9" ht="264" x14ac:dyDescent="0.25">
      <c r="A24" s="22">
        <v>12</v>
      </c>
      <c r="B24" s="26" t="s">
        <v>21</v>
      </c>
      <c r="C24" s="24" t="s">
        <v>64</v>
      </c>
      <c r="D24" s="24" t="s">
        <v>65</v>
      </c>
      <c r="E24" s="24" t="s">
        <v>28</v>
      </c>
      <c r="F24" s="24"/>
      <c r="G24" s="24" t="s">
        <v>66</v>
      </c>
      <c r="H24" s="24"/>
      <c r="I24" s="24" t="s">
        <v>18</v>
      </c>
    </row>
    <row r="25" spans="1:9" ht="82.5" x14ac:dyDescent="0.25">
      <c r="A25" s="22">
        <v>13</v>
      </c>
      <c r="B25" s="26" t="s">
        <v>21</v>
      </c>
      <c r="C25" s="24" t="s">
        <v>67</v>
      </c>
      <c r="D25" s="24" t="s">
        <v>68</v>
      </c>
      <c r="E25" s="24" t="s">
        <v>35</v>
      </c>
      <c r="F25" s="24"/>
      <c r="G25" s="24" t="s">
        <v>641</v>
      </c>
      <c r="H25" s="24"/>
      <c r="I25" s="24" t="s">
        <v>17</v>
      </c>
    </row>
    <row r="26" spans="1:9" ht="49.5" x14ac:dyDescent="0.25">
      <c r="A26" s="22">
        <v>14</v>
      </c>
      <c r="B26" s="26" t="s">
        <v>21</v>
      </c>
      <c r="C26" s="24" t="s">
        <v>69</v>
      </c>
      <c r="D26" s="24" t="s">
        <v>70</v>
      </c>
      <c r="E26" s="24" t="s">
        <v>35</v>
      </c>
      <c r="F26" s="24"/>
      <c r="G26" s="24" t="s">
        <v>71</v>
      </c>
      <c r="H26" s="24"/>
      <c r="I26" s="24" t="s">
        <v>20</v>
      </c>
    </row>
    <row r="27" spans="1:9" ht="99" x14ac:dyDescent="0.25">
      <c r="A27" s="22">
        <v>15</v>
      </c>
      <c r="B27" s="26" t="s">
        <v>72</v>
      </c>
      <c r="C27" s="24" t="s">
        <v>73</v>
      </c>
      <c r="D27" s="24" t="s">
        <v>23</v>
      </c>
      <c r="E27" s="24" t="s">
        <v>35</v>
      </c>
      <c r="F27" s="24" t="s">
        <v>642</v>
      </c>
      <c r="G27" s="24"/>
      <c r="H27" s="24"/>
      <c r="I27" s="24" t="s">
        <v>19</v>
      </c>
    </row>
    <row r="28" spans="1:9" ht="82.5" x14ac:dyDescent="0.25">
      <c r="A28" s="22">
        <v>16</v>
      </c>
      <c r="B28" s="27" t="s">
        <v>72</v>
      </c>
      <c r="C28" s="24" t="s">
        <v>74</v>
      </c>
      <c r="D28" s="24" t="s">
        <v>27</v>
      </c>
      <c r="E28" s="24" t="s">
        <v>35</v>
      </c>
      <c r="F28" s="24" t="s">
        <v>739</v>
      </c>
      <c r="G28" s="24" t="s">
        <v>643</v>
      </c>
      <c r="H28" s="24"/>
      <c r="I28" s="24" t="s">
        <v>19</v>
      </c>
    </row>
    <row r="29" spans="1:9" ht="82.5" x14ac:dyDescent="0.25">
      <c r="A29" s="22">
        <v>17</v>
      </c>
      <c r="B29" s="28" t="s">
        <v>72</v>
      </c>
      <c r="C29" s="24" t="s">
        <v>75</v>
      </c>
      <c r="D29" s="24" t="s">
        <v>76</v>
      </c>
      <c r="E29" s="24" t="s">
        <v>35</v>
      </c>
      <c r="F29" s="24" t="s">
        <v>740</v>
      </c>
      <c r="G29" s="24" t="s">
        <v>740</v>
      </c>
      <c r="H29" s="24"/>
      <c r="I29" s="24" t="s">
        <v>18</v>
      </c>
    </row>
    <row r="30" spans="1:9" ht="264" x14ac:dyDescent="0.25">
      <c r="A30" s="22">
        <v>18</v>
      </c>
      <c r="B30" s="28" t="s">
        <v>77</v>
      </c>
      <c r="C30" s="24" t="s">
        <v>78</v>
      </c>
      <c r="D30" s="24" t="s">
        <v>79</v>
      </c>
      <c r="E30" s="24" t="s">
        <v>35</v>
      </c>
      <c r="F30" s="24"/>
      <c r="G30" s="24" t="s">
        <v>644</v>
      </c>
      <c r="H30" s="24" t="s">
        <v>80</v>
      </c>
      <c r="I30" s="24" t="s">
        <v>19</v>
      </c>
    </row>
    <row r="31" spans="1:9" ht="148.5" x14ac:dyDescent="0.25">
      <c r="A31" s="22">
        <v>19</v>
      </c>
      <c r="B31" s="28" t="s">
        <v>77</v>
      </c>
      <c r="C31" s="24" t="s">
        <v>81</v>
      </c>
      <c r="D31" s="24" t="s">
        <v>59</v>
      </c>
      <c r="E31" s="24" t="s">
        <v>28</v>
      </c>
      <c r="F31" s="24"/>
      <c r="G31" s="24" t="s">
        <v>735</v>
      </c>
      <c r="H31" s="24"/>
      <c r="I31" s="24" t="s">
        <v>18</v>
      </c>
    </row>
    <row r="32" spans="1:9" ht="49.5" x14ac:dyDescent="0.25">
      <c r="A32" s="22">
        <v>20</v>
      </c>
      <c r="B32" s="28" t="s">
        <v>77</v>
      </c>
      <c r="C32" s="24" t="s">
        <v>82</v>
      </c>
      <c r="D32" s="24" t="s">
        <v>83</v>
      </c>
      <c r="E32" s="24" t="s">
        <v>35</v>
      </c>
      <c r="F32" s="24"/>
      <c r="G32" s="24"/>
      <c r="H32" s="24" t="s">
        <v>84</v>
      </c>
      <c r="I32" s="24" t="s">
        <v>19</v>
      </c>
    </row>
    <row r="33" spans="1:9" ht="214.5" x14ac:dyDescent="0.25">
      <c r="A33" s="22">
        <v>21</v>
      </c>
      <c r="B33" s="28" t="s">
        <v>77</v>
      </c>
      <c r="C33" s="24" t="s">
        <v>85</v>
      </c>
      <c r="D33" s="24" t="s">
        <v>86</v>
      </c>
      <c r="E33" s="24" t="s">
        <v>35</v>
      </c>
      <c r="F33" s="24"/>
      <c r="G33" s="24" t="s">
        <v>87</v>
      </c>
      <c r="H33" s="24"/>
      <c r="I33" s="24" t="s">
        <v>18</v>
      </c>
    </row>
    <row r="34" spans="1:9" ht="181.5" x14ac:dyDescent="0.25">
      <c r="A34" s="22">
        <v>22</v>
      </c>
      <c r="B34" s="28" t="s">
        <v>88</v>
      </c>
      <c r="C34" s="24" t="s">
        <v>89</v>
      </c>
      <c r="D34" s="24" t="s">
        <v>90</v>
      </c>
      <c r="E34" s="24" t="s">
        <v>91</v>
      </c>
      <c r="F34" s="24" t="s">
        <v>92</v>
      </c>
      <c r="G34" s="24" t="s">
        <v>645</v>
      </c>
      <c r="H34" s="24"/>
      <c r="I34" s="24" t="s">
        <v>20</v>
      </c>
    </row>
    <row r="35" spans="1:9" ht="66" x14ac:dyDescent="0.25">
      <c r="A35" s="22">
        <v>23</v>
      </c>
      <c r="B35" s="28" t="s">
        <v>88</v>
      </c>
      <c r="C35" s="24" t="s">
        <v>93</v>
      </c>
      <c r="D35" s="24" t="s">
        <v>27</v>
      </c>
      <c r="E35" s="24" t="s">
        <v>28</v>
      </c>
      <c r="F35" s="24"/>
      <c r="G35" s="24" t="s">
        <v>94</v>
      </c>
      <c r="H35" s="24"/>
      <c r="I35" s="24" t="s">
        <v>18</v>
      </c>
    </row>
    <row r="36" spans="1:9" ht="264" x14ac:dyDescent="0.25">
      <c r="A36" s="22">
        <v>24</v>
      </c>
      <c r="B36" s="28" t="s">
        <v>88</v>
      </c>
      <c r="C36" s="24" t="s">
        <v>95</v>
      </c>
      <c r="D36" s="24" t="s">
        <v>34</v>
      </c>
      <c r="E36" s="24" t="s">
        <v>28</v>
      </c>
      <c r="F36" s="24" t="s">
        <v>92</v>
      </c>
      <c r="G36" s="24" t="s">
        <v>646</v>
      </c>
      <c r="H36" s="24"/>
      <c r="I36" s="24" t="s">
        <v>18</v>
      </c>
    </row>
    <row r="37" spans="1:9" ht="66" x14ac:dyDescent="0.25">
      <c r="A37" s="22">
        <v>25</v>
      </c>
      <c r="B37" s="28" t="s">
        <v>88</v>
      </c>
      <c r="C37" s="24" t="s">
        <v>37</v>
      </c>
      <c r="D37" s="24" t="s">
        <v>38</v>
      </c>
      <c r="E37" s="24" t="s">
        <v>39</v>
      </c>
      <c r="F37" s="24"/>
      <c r="G37" s="24" t="s">
        <v>40</v>
      </c>
      <c r="H37" s="24"/>
      <c r="I37" s="24" t="s">
        <v>18</v>
      </c>
    </row>
    <row r="38" spans="1:9" ht="82.5" x14ac:dyDescent="0.25">
      <c r="A38" s="22">
        <v>26</v>
      </c>
      <c r="B38" s="28" t="s">
        <v>88</v>
      </c>
      <c r="C38" s="24" t="s">
        <v>96</v>
      </c>
      <c r="D38" s="24" t="s">
        <v>42</v>
      </c>
      <c r="E38" s="24" t="s">
        <v>97</v>
      </c>
      <c r="F38" s="24"/>
      <c r="G38" s="24" t="s">
        <v>98</v>
      </c>
      <c r="H38" s="24"/>
      <c r="I38" s="24" t="s">
        <v>18</v>
      </c>
    </row>
    <row r="39" spans="1:9" ht="198" x14ac:dyDescent="0.25">
      <c r="A39" s="22">
        <v>27</v>
      </c>
      <c r="B39" s="28" t="s">
        <v>88</v>
      </c>
      <c r="C39" s="24" t="s">
        <v>99</v>
      </c>
      <c r="D39" s="24" t="s">
        <v>48</v>
      </c>
      <c r="E39" s="24" t="s">
        <v>28</v>
      </c>
      <c r="F39" s="24" t="s">
        <v>92</v>
      </c>
      <c r="G39" s="24" t="s">
        <v>647</v>
      </c>
      <c r="H39" s="24"/>
      <c r="I39" s="24" t="s">
        <v>20</v>
      </c>
    </row>
    <row r="40" spans="1:9" ht="198" x14ac:dyDescent="0.25">
      <c r="A40" s="22">
        <v>28</v>
      </c>
      <c r="B40" s="28" t="s">
        <v>88</v>
      </c>
      <c r="C40" s="24" t="s">
        <v>100</v>
      </c>
      <c r="D40" s="24" t="s">
        <v>53</v>
      </c>
      <c r="E40" s="24" t="s">
        <v>54</v>
      </c>
      <c r="F40" s="24" t="s">
        <v>92</v>
      </c>
      <c r="G40" s="24" t="s">
        <v>647</v>
      </c>
      <c r="H40" s="24"/>
      <c r="I40" s="24" t="s">
        <v>20</v>
      </c>
    </row>
    <row r="41" spans="1:9" ht="148.5" x14ac:dyDescent="0.25">
      <c r="A41" s="22">
        <v>29</v>
      </c>
      <c r="B41" s="28" t="s">
        <v>88</v>
      </c>
      <c r="C41" s="24" t="s">
        <v>101</v>
      </c>
      <c r="D41" s="24" t="s">
        <v>59</v>
      </c>
      <c r="E41" s="24" t="s">
        <v>28</v>
      </c>
      <c r="F41" s="24"/>
      <c r="G41" s="24" t="s">
        <v>648</v>
      </c>
      <c r="H41" s="24"/>
      <c r="I41" s="24" t="s">
        <v>20</v>
      </c>
    </row>
    <row r="42" spans="1:9" ht="264" x14ac:dyDescent="0.25">
      <c r="A42" s="22">
        <v>30</v>
      </c>
      <c r="B42" s="28" t="s">
        <v>88</v>
      </c>
      <c r="C42" s="24" t="s">
        <v>102</v>
      </c>
      <c r="D42" s="24" t="s">
        <v>103</v>
      </c>
      <c r="E42" s="24" t="s">
        <v>35</v>
      </c>
      <c r="F42" s="24"/>
      <c r="G42" s="24" t="s">
        <v>66</v>
      </c>
      <c r="H42" s="24"/>
      <c r="I42" s="24" t="s">
        <v>18</v>
      </c>
    </row>
    <row r="43" spans="1:9" ht="148.5" x14ac:dyDescent="0.25">
      <c r="A43" s="22">
        <v>31</v>
      </c>
      <c r="B43" s="28" t="s">
        <v>88</v>
      </c>
      <c r="C43" s="24" t="s">
        <v>104</v>
      </c>
      <c r="D43" s="24" t="s">
        <v>68</v>
      </c>
      <c r="E43" s="24" t="s">
        <v>35</v>
      </c>
      <c r="F43" s="24"/>
      <c r="G43" s="24" t="s">
        <v>649</v>
      </c>
      <c r="H43" s="24"/>
      <c r="I43" s="24" t="s">
        <v>18</v>
      </c>
    </row>
    <row r="44" spans="1:9" ht="82.5" x14ac:dyDescent="0.25">
      <c r="A44" s="22">
        <v>32</v>
      </c>
      <c r="B44" s="28" t="s">
        <v>88</v>
      </c>
      <c r="C44" s="24" t="s">
        <v>105</v>
      </c>
      <c r="D44" s="24" t="s">
        <v>106</v>
      </c>
      <c r="E44" s="24" t="s">
        <v>28</v>
      </c>
      <c r="F44" s="24"/>
      <c r="G44" s="24"/>
      <c r="H44" s="24" t="s">
        <v>107</v>
      </c>
      <c r="I44" s="24" t="s">
        <v>18</v>
      </c>
    </row>
    <row r="45" spans="1:9" ht="132" x14ac:dyDescent="0.25">
      <c r="A45" s="22">
        <v>33</v>
      </c>
      <c r="B45" s="28" t="s">
        <v>88</v>
      </c>
      <c r="C45" s="24" t="s">
        <v>108</v>
      </c>
      <c r="D45" s="24" t="s">
        <v>59</v>
      </c>
      <c r="E45" s="24" t="s">
        <v>35</v>
      </c>
      <c r="F45" s="24"/>
      <c r="G45" s="24" t="s">
        <v>650</v>
      </c>
      <c r="H45" s="24"/>
      <c r="I45" s="24" t="s">
        <v>19</v>
      </c>
    </row>
    <row r="46" spans="1:9" ht="214.5" x14ac:dyDescent="0.25">
      <c r="A46" s="22">
        <v>34</v>
      </c>
      <c r="B46" s="28" t="s">
        <v>88</v>
      </c>
      <c r="C46" s="24" t="s">
        <v>109</v>
      </c>
      <c r="D46" s="24" t="s">
        <v>110</v>
      </c>
      <c r="E46" s="24" t="s">
        <v>35</v>
      </c>
      <c r="F46" s="24"/>
      <c r="G46" s="24" t="s">
        <v>651</v>
      </c>
      <c r="H46" s="24"/>
      <c r="I46" s="24" t="s">
        <v>18</v>
      </c>
    </row>
    <row r="47" spans="1:9" ht="99" x14ac:dyDescent="0.25">
      <c r="A47" s="22">
        <v>35</v>
      </c>
      <c r="B47" s="28" t="s">
        <v>88</v>
      </c>
      <c r="C47" s="24" t="s">
        <v>111</v>
      </c>
      <c r="D47" s="24" t="s">
        <v>110</v>
      </c>
      <c r="E47" s="24" t="s">
        <v>35</v>
      </c>
      <c r="F47" s="24"/>
      <c r="G47" s="24" t="s">
        <v>112</v>
      </c>
      <c r="H47" s="24"/>
      <c r="I47" s="24" t="s">
        <v>18</v>
      </c>
    </row>
    <row r="48" spans="1:9" ht="165" x14ac:dyDescent="0.25">
      <c r="A48" s="22">
        <v>36</v>
      </c>
      <c r="B48" s="28" t="s">
        <v>88</v>
      </c>
      <c r="C48" s="24" t="s">
        <v>113</v>
      </c>
      <c r="D48" s="24" t="s">
        <v>114</v>
      </c>
      <c r="E48" s="24" t="s">
        <v>54</v>
      </c>
      <c r="F48" s="24"/>
      <c r="G48" s="24" t="s">
        <v>115</v>
      </c>
      <c r="H48" s="24"/>
      <c r="I48" s="24" t="s">
        <v>18</v>
      </c>
    </row>
    <row r="49" spans="1:10" ht="99" x14ac:dyDescent="0.25">
      <c r="A49" s="22">
        <v>37</v>
      </c>
      <c r="B49" s="28" t="s">
        <v>116</v>
      </c>
      <c r="C49" s="24" t="s">
        <v>117</v>
      </c>
      <c r="D49" s="24" t="s">
        <v>59</v>
      </c>
      <c r="E49" s="24" t="s">
        <v>35</v>
      </c>
      <c r="F49" s="24"/>
      <c r="G49" s="24" t="s">
        <v>118</v>
      </c>
      <c r="H49" s="24"/>
      <c r="I49" s="24" t="s">
        <v>19</v>
      </c>
    </row>
    <row r="50" spans="1:10" ht="165" x14ac:dyDescent="0.25">
      <c r="A50" s="22">
        <v>38</v>
      </c>
      <c r="B50" s="28" t="s">
        <v>119</v>
      </c>
      <c r="C50" s="24" t="s">
        <v>120</v>
      </c>
      <c r="D50" s="24" t="s">
        <v>27</v>
      </c>
      <c r="E50" s="24" t="s">
        <v>121</v>
      </c>
      <c r="F50" s="24"/>
      <c r="G50" s="24" t="s">
        <v>122</v>
      </c>
      <c r="H50" s="24"/>
      <c r="I50" s="24" t="s">
        <v>19</v>
      </c>
    </row>
    <row r="51" spans="1:10" ht="198" x14ac:dyDescent="0.25">
      <c r="A51" s="22">
        <v>39</v>
      </c>
      <c r="B51" s="28" t="s">
        <v>119</v>
      </c>
      <c r="C51" s="24" t="s">
        <v>123</v>
      </c>
      <c r="D51" s="24" t="s">
        <v>124</v>
      </c>
      <c r="E51" s="24" t="s">
        <v>121</v>
      </c>
      <c r="F51" s="24"/>
      <c r="G51" s="24" t="s">
        <v>125</v>
      </c>
      <c r="H51" s="24"/>
      <c r="I51" s="24" t="s">
        <v>19</v>
      </c>
    </row>
    <row r="52" spans="1:10" ht="132" x14ac:dyDescent="0.25">
      <c r="A52" s="22">
        <v>40</v>
      </c>
      <c r="B52" s="28" t="s">
        <v>119</v>
      </c>
      <c r="C52" s="24" t="s">
        <v>126</v>
      </c>
      <c r="D52" s="24" t="s">
        <v>127</v>
      </c>
      <c r="E52" s="24" t="s">
        <v>121</v>
      </c>
      <c r="F52" s="24"/>
      <c r="G52" s="24" t="s">
        <v>128</v>
      </c>
      <c r="H52" s="24"/>
      <c r="I52" s="24" t="s">
        <v>19</v>
      </c>
    </row>
    <row r="53" spans="1:10" ht="115.5" x14ac:dyDescent="0.25">
      <c r="A53" s="22">
        <v>41</v>
      </c>
      <c r="B53" s="28" t="s">
        <v>119</v>
      </c>
      <c r="C53" s="24" t="s">
        <v>129</v>
      </c>
      <c r="D53" s="24" t="s">
        <v>124</v>
      </c>
      <c r="E53" s="24" t="s">
        <v>121</v>
      </c>
      <c r="F53" s="24"/>
      <c r="G53" s="24" t="s">
        <v>130</v>
      </c>
      <c r="H53" s="24"/>
      <c r="I53" s="24" t="s">
        <v>19</v>
      </c>
    </row>
    <row r="54" spans="1:10" ht="181.5" x14ac:dyDescent="0.25">
      <c r="A54" s="22">
        <v>42</v>
      </c>
      <c r="B54" s="28" t="s">
        <v>522</v>
      </c>
      <c r="C54" s="24" t="s">
        <v>523</v>
      </c>
      <c r="D54" s="24" t="s">
        <v>48</v>
      </c>
      <c r="E54" s="24"/>
      <c r="F54" s="24"/>
      <c r="G54" s="24" t="s">
        <v>652</v>
      </c>
      <c r="H54" s="24"/>
      <c r="I54" s="24" t="s">
        <v>19</v>
      </c>
    </row>
    <row r="55" spans="1:10" ht="82.5" x14ac:dyDescent="0.25">
      <c r="A55" s="22">
        <v>43</v>
      </c>
      <c r="B55" s="28" t="s">
        <v>522</v>
      </c>
      <c r="C55" s="24" t="s">
        <v>524</v>
      </c>
      <c r="D55" s="24" t="s">
        <v>48</v>
      </c>
      <c r="E55" s="24" t="s">
        <v>454</v>
      </c>
      <c r="F55" s="24" t="s">
        <v>525</v>
      </c>
      <c r="G55" s="24"/>
      <c r="H55" s="24"/>
      <c r="I55" s="24" t="s">
        <v>20</v>
      </c>
      <c r="J55" s="20" t="s">
        <v>17</v>
      </c>
    </row>
    <row r="56" spans="1:10" ht="181.5" x14ac:dyDescent="0.25">
      <c r="A56" s="22">
        <v>44</v>
      </c>
      <c r="B56" s="28" t="s">
        <v>522</v>
      </c>
      <c r="C56" s="24" t="s">
        <v>526</v>
      </c>
      <c r="D56" s="24" t="s">
        <v>59</v>
      </c>
      <c r="E56" s="24" t="s">
        <v>527</v>
      </c>
      <c r="F56" s="24" t="s">
        <v>528</v>
      </c>
      <c r="G56" s="24" t="s">
        <v>652</v>
      </c>
      <c r="H56" s="24"/>
      <c r="I56" s="24" t="s">
        <v>19</v>
      </c>
    </row>
    <row r="57" spans="1:10" ht="132" x14ac:dyDescent="0.25">
      <c r="A57" s="22">
        <v>45</v>
      </c>
      <c r="B57" s="28" t="s">
        <v>522</v>
      </c>
      <c r="C57" s="24" t="s">
        <v>529</v>
      </c>
      <c r="D57" s="24" t="s">
        <v>154</v>
      </c>
      <c r="E57" s="24" t="s">
        <v>527</v>
      </c>
      <c r="F57" s="24" t="s">
        <v>530</v>
      </c>
      <c r="G57" s="24" t="s">
        <v>531</v>
      </c>
      <c r="H57" s="24"/>
      <c r="I57" s="24" t="s">
        <v>19</v>
      </c>
    </row>
    <row r="58" spans="1:10" ht="82.5" x14ac:dyDescent="0.25">
      <c r="A58" s="22">
        <v>46</v>
      </c>
      <c r="B58" s="28" t="s">
        <v>522</v>
      </c>
      <c r="C58" s="24" t="s">
        <v>532</v>
      </c>
      <c r="D58" s="24" t="s">
        <v>274</v>
      </c>
      <c r="E58" s="24" t="s">
        <v>533</v>
      </c>
      <c r="F58" s="24" t="s">
        <v>534</v>
      </c>
      <c r="G58" s="24"/>
      <c r="H58" s="24" t="s">
        <v>535</v>
      </c>
      <c r="I58" s="24" t="s">
        <v>18</v>
      </c>
      <c r="J58" s="20" t="s">
        <v>20</v>
      </c>
    </row>
    <row r="59" spans="1:10" ht="264" x14ac:dyDescent="0.25">
      <c r="A59" s="22">
        <v>47</v>
      </c>
      <c r="B59" s="28" t="s">
        <v>522</v>
      </c>
      <c r="C59" s="24" t="s">
        <v>536</v>
      </c>
      <c r="D59" s="24" t="s">
        <v>537</v>
      </c>
      <c r="E59" s="24"/>
      <c r="F59" s="24"/>
      <c r="G59" s="24" t="s">
        <v>538</v>
      </c>
      <c r="H59" s="24"/>
      <c r="I59" s="24" t="s">
        <v>18</v>
      </c>
    </row>
    <row r="60" spans="1:10" ht="198" x14ac:dyDescent="0.25">
      <c r="A60" s="22">
        <v>48</v>
      </c>
      <c r="B60" s="28" t="s">
        <v>522</v>
      </c>
      <c r="C60" s="24" t="s">
        <v>539</v>
      </c>
      <c r="D60" s="24" t="s">
        <v>157</v>
      </c>
      <c r="E60" s="24" t="s">
        <v>162</v>
      </c>
      <c r="F60" s="24"/>
      <c r="G60" s="24" t="s">
        <v>653</v>
      </c>
      <c r="H60" s="24"/>
      <c r="I60" s="24" t="s">
        <v>18</v>
      </c>
    </row>
    <row r="61" spans="1:10" ht="165" x14ac:dyDescent="0.25">
      <c r="A61" s="22">
        <v>49</v>
      </c>
      <c r="B61" s="28" t="s">
        <v>522</v>
      </c>
      <c r="C61" s="24" t="s">
        <v>540</v>
      </c>
      <c r="D61" s="24"/>
      <c r="E61" s="24"/>
      <c r="F61" s="24"/>
      <c r="G61" s="24" t="s">
        <v>541</v>
      </c>
      <c r="H61" s="24"/>
      <c r="I61" s="24"/>
    </row>
    <row r="62" spans="1:10" ht="181.5" x14ac:dyDescent="0.25">
      <c r="A62" s="22">
        <v>50</v>
      </c>
      <c r="B62" s="28" t="s">
        <v>522</v>
      </c>
      <c r="C62" s="24" t="s">
        <v>542</v>
      </c>
      <c r="D62" s="24" t="s">
        <v>543</v>
      </c>
      <c r="E62" s="24" t="s">
        <v>544</v>
      </c>
      <c r="F62" s="24"/>
      <c r="G62" s="24" t="s">
        <v>545</v>
      </c>
      <c r="H62" s="24"/>
      <c r="I62" s="24" t="s">
        <v>17</v>
      </c>
    </row>
    <row r="63" spans="1:10" ht="297" x14ac:dyDescent="0.25">
      <c r="A63" s="22">
        <v>51</v>
      </c>
      <c r="B63" s="28" t="s">
        <v>546</v>
      </c>
      <c r="C63" s="24" t="s">
        <v>183</v>
      </c>
      <c r="D63" s="24"/>
      <c r="E63" s="24"/>
      <c r="F63" s="24" t="s">
        <v>654</v>
      </c>
      <c r="G63" s="24"/>
      <c r="H63" s="24"/>
      <c r="I63" s="24" t="s">
        <v>18</v>
      </c>
    </row>
    <row r="64" spans="1:10" ht="66" x14ac:dyDescent="0.25">
      <c r="A64" s="22">
        <v>52</v>
      </c>
      <c r="B64" s="28" t="s">
        <v>546</v>
      </c>
      <c r="C64" s="24" t="s">
        <v>145</v>
      </c>
      <c r="D64" s="24" t="s">
        <v>146</v>
      </c>
      <c r="E64" s="24" t="s">
        <v>35</v>
      </c>
      <c r="F64" s="24" t="s">
        <v>741</v>
      </c>
      <c r="G64" s="24"/>
      <c r="H64" s="24"/>
      <c r="I64" s="24" t="s">
        <v>19</v>
      </c>
    </row>
    <row r="65" spans="1:9" ht="165" x14ac:dyDescent="0.25">
      <c r="A65" s="22">
        <v>53</v>
      </c>
      <c r="B65" s="28" t="s">
        <v>546</v>
      </c>
      <c r="C65" s="24" t="s">
        <v>147</v>
      </c>
      <c r="D65" s="24" t="s">
        <v>146</v>
      </c>
      <c r="E65" s="24" t="s">
        <v>35</v>
      </c>
      <c r="F65" s="24"/>
      <c r="G65" s="24"/>
      <c r="H65" s="24" t="s">
        <v>655</v>
      </c>
      <c r="I65" s="24" t="s">
        <v>18</v>
      </c>
    </row>
    <row r="66" spans="1:9" ht="33" x14ac:dyDescent="0.25">
      <c r="A66" s="22">
        <v>54</v>
      </c>
      <c r="B66" s="28" t="s">
        <v>546</v>
      </c>
      <c r="C66" s="24" t="s">
        <v>547</v>
      </c>
      <c r="D66" s="24" t="s">
        <v>157</v>
      </c>
      <c r="E66" s="24" t="s">
        <v>35</v>
      </c>
      <c r="F66" s="24"/>
      <c r="G66" s="24" t="s">
        <v>144</v>
      </c>
      <c r="H66" s="24"/>
      <c r="I66" s="24" t="s">
        <v>17</v>
      </c>
    </row>
    <row r="67" spans="1:9" ht="49.5" x14ac:dyDescent="0.25">
      <c r="A67" s="22">
        <v>55</v>
      </c>
      <c r="B67" s="28" t="s">
        <v>546</v>
      </c>
      <c r="C67" s="24" t="s">
        <v>548</v>
      </c>
      <c r="D67" s="24" t="s">
        <v>53</v>
      </c>
      <c r="E67" s="24" t="s">
        <v>35</v>
      </c>
      <c r="F67" s="24"/>
      <c r="G67" s="24" t="s">
        <v>656</v>
      </c>
      <c r="H67" s="24"/>
      <c r="I67" s="24" t="s">
        <v>19</v>
      </c>
    </row>
    <row r="68" spans="1:9" ht="148.5" x14ac:dyDescent="0.25">
      <c r="A68" s="22">
        <v>56</v>
      </c>
      <c r="B68" s="28" t="s">
        <v>546</v>
      </c>
      <c r="C68" s="24" t="s">
        <v>549</v>
      </c>
      <c r="D68" s="24" t="s">
        <v>154</v>
      </c>
      <c r="E68" s="24" t="s">
        <v>35</v>
      </c>
      <c r="F68" s="24"/>
      <c r="G68" s="24" t="s">
        <v>550</v>
      </c>
      <c r="H68" s="24"/>
      <c r="I68" s="24" t="s">
        <v>18</v>
      </c>
    </row>
    <row r="69" spans="1:9" ht="148.5" x14ac:dyDescent="0.25">
      <c r="A69" s="22">
        <v>57</v>
      </c>
      <c r="B69" s="28" t="s">
        <v>131</v>
      </c>
      <c r="C69" s="24" t="s">
        <v>551</v>
      </c>
      <c r="D69" s="24" t="s">
        <v>552</v>
      </c>
      <c r="E69" s="24"/>
      <c r="F69" s="24"/>
      <c r="G69" s="24" t="s">
        <v>553</v>
      </c>
      <c r="H69" s="24"/>
      <c r="I69" s="24" t="s">
        <v>17</v>
      </c>
    </row>
    <row r="70" spans="1:9" ht="148.5" x14ac:dyDescent="0.25">
      <c r="A70" s="22">
        <v>58</v>
      </c>
      <c r="B70" s="28" t="s">
        <v>131</v>
      </c>
      <c r="C70" s="24" t="s">
        <v>554</v>
      </c>
      <c r="D70" s="24" t="s">
        <v>53</v>
      </c>
      <c r="E70" s="24"/>
      <c r="F70" s="24" t="s">
        <v>182</v>
      </c>
      <c r="G70" s="24" t="s">
        <v>657</v>
      </c>
      <c r="H70" s="24"/>
      <c r="I70" s="24" t="s">
        <v>18</v>
      </c>
    </row>
    <row r="71" spans="1:9" ht="181.5" x14ac:dyDescent="0.25">
      <c r="A71" s="22">
        <v>59</v>
      </c>
      <c r="B71" s="28" t="s">
        <v>131</v>
      </c>
      <c r="C71" s="24" t="s">
        <v>132</v>
      </c>
      <c r="D71" s="24" t="s">
        <v>53</v>
      </c>
      <c r="E71" s="24"/>
      <c r="F71" s="24"/>
      <c r="G71" s="24" t="s">
        <v>658</v>
      </c>
      <c r="H71" s="24"/>
      <c r="I71" s="24" t="s">
        <v>19</v>
      </c>
    </row>
    <row r="72" spans="1:9" ht="280.5" x14ac:dyDescent="0.25">
      <c r="A72" s="22">
        <v>60</v>
      </c>
      <c r="B72" s="28" t="s">
        <v>131</v>
      </c>
      <c r="C72" s="24" t="s">
        <v>133</v>
      </c>
      <c r="D72" s="24" t="s">
        <v>70</v>
      </c>
      <c r="E72" s="24"/>
      <c r="F72" s="24"/>
      <c r="G72" s="24" t="s">
        <v>134</v>
      </c>
      <c r="H72" s="24"/>
      <c r="I72" s="24" t="s">
        <v>19</v>
      </c>
    </row>
    <row r="73" spans="1:9" ht="280.5" x14ac:dyDescent="0.25">
      <c r="A73" s="22">
        <v>61</v>
      </c>
      <c r="B73" s="28" t="s">
        <v>131</v>
      </c>
      <c r="C73" s="24" t="s">
        <v>135</v>
      </c>
      <c r="D73" s="24"/>
      <c r="E73" s="24"/>
      <c r="F73" s="24" t="s">
        <v>659</v>
      </c>
      <c r="G73" s="24"/>
      <c r="H73" s="24"/>
      <c r="I73" s="24"/>
    </row>
    <row r="74" spans="1:9" ht="132" x14ac:dyDescent="0.25">
      <c r="A74" s="22">
        <v>62</v>
      </c>
      <c r="B74" s="28" t="s">
        <v>131</v>
      </c>
      <c r="C74" s="24" t="s">
        <v>137</v>
      </c>
      <c r="D74" s="24" t="s">
        <v>138</v>
      </c>
      <c r="E74" s="24" t="s">
        <v>139</v>
      </c>
      <c r="F74" s="24"/>
      <c r="G74" s="24"/>
      <c r="H74" s="24" t="s">
        <v>660</v>
      </c>
      <c r="I74" s="24"/>
    </row>
    <row r="75" spans="1:9" ht="148.5" x14ac:dyDescent="0.25">
      <c r="A75" s="22">
        <v>63</v>
      </c>
      <c r="B75" s="28" t="s">
        <v>131</v>
      </c>
      <c r="C75" s="24" t="s">
        <v>140</v>
      </c>
      <c r="D75" s="24" t="s">
        <v>141</v>
      </c>
      <c r="E75" s="24" t="s">
        <v>139</v>
      </c>
      <c r="F75" s="24"/>
      <c r="G75" s="24"/>
      <c r="H75" s="24" t="s">
        <v>661</v>
      </c>
      <c r="I75" s="24"/>
    </row>
    <row r="76" spans="1:9" ht="207" customHeight="1" x14ac:dyDescent="0.25">
      <c r="A76" s="22">
        <v>64</v>
      </c>
      <c r="B76" s="28" t="s">
        <v>131</v>
      </c>
      <c r="C76" s="24" t="s">
        <v>142</v>
      </c>
      <c r="D76" s="24" t="s">
        <v>141</v>
      </c>
      <c r="E76" s="24" t="s">
        <v>139</v>
      </c>
      <c r="F76" s="24"/>
      <c r="G76" s="24"/>
      <c r="H76" s="24" t="s">
        <v>662</v>
      </c>
      <c r="I76" s="24"/>
    </row>
    <row r="77" spans="1:9" ht="66" x14ac:dyDescent="0.25">
      <c r="A77" s="22">
        <v>65</v>
      </c>
      <c r="B77" s="28" t="s">
        <v>131</v>
      </c>
      <c r="C77" s="24" t="s">
        <v>143</v>
      </c>
      <c r="D77" s="24"/>
      <c r="E77" s="24"/>
      <c r="F77" s="24"/>
      <c r="G77" s="24" t="s">
        <v>144</v>
      </c>
      <c r="H77" s="24"/>
      <c r="I77" s="24"/>
    </row>
    <row r="78" spans="1:9" ht="66" x14ac:dyDescent="0.25">
      <c r="A78" s="22">
        <v>66</v>
      </c>
      <c r="B78" s="28" t="s">
        <v>131</v>
      </c>
      <c r="C78" s="24" t="s">
        <v>145</v>
      </c>
      <c r="D78" s="24" t="s">
        <v>146</v>
      </c>
      <c r="E78" s="24" t="s">
        <v>35</v>
      </c>
      <c r="F78" s="24"/>
      <c r="G78" s="24"/>
      <c r="H78" s="24" t="s">
        <v>663</v>
      </c>
      <c r="I78" s="24" t="s">
        <v>19</v>
      </c>
    </row>
    <row r="79" spans="1:9" ht="165" x14ac:dyDescent="0.25">
      <c r="A79" s="22">
        <v>67</v>
      </c>
      <c r="B79" s="28" t="s">
        <v>131</v>
      </c>
      <c r="C79" s="24" t="s">
        <v>147</v>
      </c>
      <c r="D79" s="24" t="s">
        <v>146</v>
      </c>
      <c r="E79" s="24" t="s">
        <v>35</v>
      </c>
      <c r="F79" s="24"/>
      <c r="G79" s="24"/>
      <c r="H79" s="24" t="s">
        <v>664</v>
      </c>
      <c r="I79" s="24" t="s">
        <v>18</v>
      </c>
    </row>
    <row r="80" spans="1:9" ht="115.5" x14ac:dyDescent="0.25">
      <c r="A80" s="22">
        <v>68</v>
      </c>
      <c r="B80" s="28" t="s">
        <v>131</v>
      </c>
      <c r="C80" s="24" t="s">
        <v>148</v>
      </c>
      <c r="D80" s="24" t="s">
        <v>149</v>
      </c>
      <c r="E80" s="24" t="s">
        <v>150</v>
      </c>
      <c r="F80" s="24"/>
      <c r="G80" s="24" t="s">
        <v>151</v>
      </c>
      <c r="H80" s="24"/>
      <c r="I80" s="24" t="s">
        <v>18</v>
      </c>
    </row>
    <row r="81" spans="1:9" ht="379.5" x14ac:dyDescent="0.25">
      <c r="A81" s="22">
        <v>69</v>
      </c>
      <c r="B81" s="28" t="s">
        <v>131</v>
      </c>
      <c r="C81" s="24" t="s">
        <v>152</v>
      </c>
      <c r="D81" s="24"/>
      <c r="E81" s="24"/>
      <c r="F81" s="24"/>
      <c r="G81" s="24" t="s">
        <v>665</v>
      </c>
      <c r="H81" s="24"/>
      <c r="I81" s="24"/>
    </row>
    <row r="82" spans="1:9" ht="409.5" x14ac:dyDescent="0.25">
      <c r="A82" s="22">
        <v>70</v>
      </c>
      <c r="B82" s="28" t="s">
        <v>131</v>
      </c>
      <c r="C82" s="24" t="s">
        <v>153</v>
      </c>
      <c r="D82" s="24" t="s">
        <v>154</v>
      </c>
      <c r="E82" s="24"/>
      <c r="F82" s="24"/>
      <c r="G82" s="24" t="s">
        <v>666</v>
      </c>
      <c r="H82" s="24"/>
      <c r="I82" s="24" t="s">
        <v>18</v>
      </c>
    </row>
    <row r="83" spans="1:9" ht="115.5" x14ac:dyDescent="0.25">
      <c r="A83" s="22">
        <v>71</v>
      </c>
      <c r="B83" s="28" t="s">
        <v>131</v>
      </c>
      <c r="C83" s="24" t="s">
        <v>148</v>
      </c>
      <c r="D83" s="24" t="s">
        <v>149</v>
      </c>
      <c r="E83" s="24" t="s">
        <v>150</v>
      </c>
      <c r="F83" s="24"/>
      <c r="G83" s="24" t="s">
        <v>151</v>
      </c>
      <c r="H83" s="24"/>
      <c r="I83" s="24" t="s">
        <v>18</v>
      </c>
    </row>
    <row r="84" spans="1:9" ht="148.5" x14ac:dyDescent="0.25">
      <c r="A84" s="22">
        <v>72</v>
      </c>
      <c r="B84" s="28" t="s">
        <v>155</v>
      </c>
      <c r="C84" s="24" t="s">
        <v>156</v>
      </c>
      <c r="D84" s="24" t="s">
        <v>157</v>
      </c>
      <c r="E84" s="24" t="s">
        <v>158</v>
      </c>
      <c r="F84" s="24"/>
      <c r="G84" s="24" t="s">
        <v>159</v>
      </c>
      <c r="H84" s="24"/>
      <c r="I84" s="24" t="s">
        <v>18</v>
      </c>
    </row>
    <row r="85" spans="1:9" ht="313.5" x14ac:dyDescent="0.25">
      <c r="A85" s="22">
        <v>73</v>
      </c>
      <c r="B85" s="28" t="s">
        <v>155</v>
      </c>
      <c r="C85" s="24" t="s">
        <v>160</v>
      </c>
      <c r="D85" s="24" t="s">
        <v>161</v>
      </c>
      <c r="E85" s="24" t="s">
        <v>162</v>
      </c>
      <c r="F85" s="24"/>
      <c r="G85" s="24" t="s">
        <v>159</v>
      </c>
      <c r="H85" s="24"/>
      <c r="I85" s="24" t="s">
        <v>20</v>
      </c>
    </row>
    <row r="86" spans="1:9" ht="214.5" x14ac:dyDescent="0.25">
      <c r="A86" s="22">
        <v>74</v>
      </c>
      <c r="B86" s="28" t="s">
        <v>155</v>
      </c>
      <c r="C86" s="24" t="s">
        <v>163</v>
      </c>
      <c r="D86" s="24" t="s">
        <v>161</v>
      </c>
      <c r="E86" s="24" t="s">
        <v>162</v>
      </c>
      <c r="F86" s="24"/>
      <c r="G86" s="24" t="s">
        <v>159</v>
      </c>
      <c r="H86" s="24"/>
      <c r="I86" s="24" t="s">
        <v>18</v>
      </c>
    </row>
    <row r="87" spans="1:9" ht="264" x14ac:dyDescent="0.25">
      <c r="A87" s="22">
        <v>75</v>
      </c>
      <c r="B87" s="28" t="s">
        <v>155</v>
      </c>
      <c r="C87" s="24" t="s">
        <v>164</v>
      </c>
      <c r="D87" s="24" t="s">
        <v>165</v>
      </c>
      <c r="E87" s="24" t="s">
        <v>162</v>
      </c>
      <c r="F87" s="24"/>
      <c r="G87" s="24" t="s">
        <v>159</v>
      </c>
      <c r="H87" s="24"/>
      <c r="I87" s="24" t="s">
        <v>18</v>
      </c>
    </row>
    <row r="88" spans="1:9" ht="148.5" x14ac:dyDescent="0.25">
      <c r="A88" s="22">
        <v>76</v>
      </c>
      <c r="B88" s="28" t="s">
        <v>155</v>
      </c>
      <c r="C88" s="24" t="s">
        <v>166</v>
      </c>
      <c r="D88" s="24" t="s">
        <v>161</v>
      </c>
      <c r="E88" s="24"/>
      <c r="F88" s="24"/>
      <c r="G88" s="24" t="s">
        <v>159</v>
      </c>
      <c r="H88" s="24"/>
      <c r="I88" s="24" t="s">
        <v>18</v>
      </c>
    </row>
    <row r="89" spans="1:9" ht="181.5" x14ac:dyDescent="0.25">
      <c r="A89" s="22">
        <v>77</v>
      </c>
      <c r="B89" s="28" t="s">
        <v>155</v>
      </c>
      <c r="C89" s="24" t="s">
        <v>167</v>
      </c>
      <c r="D89" s="24" t="s">
        <v>168</v>
      </c>
      <c r="E89" s="24" t="s">
        <v>91</v>
      </c>
      <c r="F89" s="24"/>
      <c r="G89" s="24" t="s">
        <v>159</v>
      </c>
      <c r="H89" s="24"/>
      <c r="I89" s="24" t="s">
        <v>18</v>
      </c>
    </row>
    <row r="90" spans="1:9" ht="198" x14ac:dyDescent="0.25">
      <c r="A90" s="22">
        <v>78</v>
      </c>
      <c r="B90" s="28" t="s">
        <v>169</v>
      </c>
      <c r="C90" s="24" t="s">
        <v>170</v>
      </c>
      <c r="D90" s="24" t="s">
        <v>154</v>
      </c>
      <c r="E90" s="24"/>
      <c r="F90" s="24"/>
      <c r="G90" s="24" t="s">
        <v>171</v>
      </c>
      <c r="H90" s="24"/>
      <c r="I90" s="24" t="s">
        <v>18</v>
      </c>
    </row>
    <row r="91" spans="1:9" ht="198" x14ac:dyDescent="0.25">
      <c r="A91" s="22">
        <v>79</v>
      </c>
      <c r="B91" s="28" t="s">
        <v>169</v>
      </c>
      <c r="C91" s="24" t="s">
        <v>172</v>
      </c>
      <c r="D91" s="24"/>
      <c r="E91" s="24"/>
      <c r="F91" s="24"/>
      <c r="G91" s="24" t="s">
        <v>667</v>
      </c>
      <c r="H91" s="24"/>
      <c r="I91" s="24" t="s">
        <v>18</v>
      </c>
    </row>
    <row r="92" spans="1:9" ht="198" x14ac:dyDescent="0.25">
      <c r="A92" s="22">
        <v>80</v>
      </c>
      <c r="B92" s="28" t="s">
        <v>169</v>
      </c>
      <c r="C92" s="24" t="s">
        <v>173</v>
      </c>
      <c r="D92" s="24"/>
      <c r="E92" s="24"/>
      <c r="F92" s="24"/>
      <c r="G92" s="24" t="s">
        <v>174</v>
      </c>
      <c r="H92" s="24"/>
      <c r="I92" s="24" t="s">
        <v>19</v>
      </c>
    </row>
    <row r="93" spans="1:9" ht="82.5" x14ac:dyDescent="0.25">
      <c r="A93" s="22">
        <v>81</v>
      </c>
      <c r="B93" s="28" t="s">
        <v>169</v>
      </c>
      <c r="C93" s="24" t="s">
        <v>175</v>
      </c>
      <c r="D93" s="24"/>
      <c r="E93" s="24"/>
      <c r="F93" s="24"/>
      <c r="G93" s="24" t="s">
        <v>134</v>
      </c>
      <c r="H93" s="24"/>
      <c r="I93" s="24" t="s">
        <v>20</v>
      </c>
    </row>
    <row r="94" spans="1:9" ht="115.5" x14ac:dyDescent="0.25">
      <c r="A94" s="22">
        <v>82</v>
      </c>
      <c r="B94" s="28" t="s">
        <v>169</v>
      </c>
      <c r="C94" s="24" t="s">
        <v>176</v>
      </c>
      <c r="D94" s="24"/>
      <c r="E94" s="24"/>
      <c r="F94" s="24"/>
      <c r="G94" s="24" t="s">
        <v>668</v>
      </c>
      <c r="H94" s="24"/>
      <c r="I94" s="24" t="s">
        <v>18</v>
      </c>
    </row>
    <row r="95" spans="1:9" ht="99" x14ac:dyDescent="0.25">
      <c r="A95" s="22">
        <v>83</v>
      </c>
      <c r="B95" s="28" t="s">
        <v>169</v>
      </c>
      <c r="C95" s="24" t="s">
        <v>177</v>
      </c>
      <c r="D95" s="24" t="s">
        <v>146</v>
      </c>
      <c r="E95" s="24" t="s">
        <v>178</v>
      </c>
      <c r="F95" s="24"/>
      <c r="G95" s="24"/>
      <c r="H95" s="24" t="s">
        <v>179</v>
      </c>
      <c r="I95" s="24" t="s">
        <v>20</v>
      </c>
    </row>
    <row r="96" spans="1:9" ht="115.5" x14ac:dyDescent="0.25">
      <c r="A96" s="22">
        <v>84</v>
      </c>
      <c r="B96" s="28" t="s">
        <v>169</v>
      </c>
      <c r="C96" s="24" t="s">
        <v>180</v>
      </c>
      <c r="D96" s="24" t="s">
        <v>53</v>
      </c>
      <c r="E96" s="24"/>
      <c r="F96" s="24"/>
      <c r="G96" s="24" t="s">
        <v>669</v>
      </c>
      <c r="H96" s="24"/>
      <c r="I96" s="24" t="s">
        <v>19</v>
      </c>
    </row>
    <row r="97" spans="1:10" ht="148.5" x14ac:dyDescent="0.25">
      <c r="A97" s="22">
        <v>85</v>
      </c>
      <c r="B97" s="28" t="s">
        <v>169</v>
      </c>
      <c r="C97" s="24" t="s">
        <v>181</v>
      </c>
      <c r="D97" s="24" t="s">
        <v>53</v>
      </c>
      <c r="E97" s="24"/>
      <c r="F97" s="24" t="s">
        <v>182</v>
      </c>
      <c r="G97" s="24" t="s">
        <v>670</v>
      </c>
      <c r="H97" s="24"/>
      <c r="I97" s="24" t="s">
        <v>17</v>
      </c>
    </row>
    <row r="98" spans="1:10" ht="297" x14ac:dyDescent="0.25">
      <c r="A98" s="22">
        <v>86</v>
      </c>
      <c r="B98" s="28" t="s">
        <v>169</v>
      </c>
      <c r="C98" s="24" t="s">
        <v>183</v>
      </c>
      <c r="D98" s="24" t="s">
        <v>184</v>
      </c>
      <c r="E98" s="24"/>
      <c r="F98" s="24" t="s">
        <v>136</v>
      </c>
      <c r="G98" s="24"/>
      <c r="H98" s="24"/>
      <c r="I98" s="24" t="s">
        <v>18</v>
      </c>
    </row>
    <row r="99" spans="1:10" ht="181.5" x14ac:dyDescent="0.25">
      <c r="A99" s="22">
        <v>87</v>
      </c>
      <c r="B99" s="28" t="s">
        <v>169</v>
      </c>
      <c r="C99" s="24" t="s">
        <v>185</v>
      </c>
      <c r="D99" s="24" t="s">
        <v>186</v>
      </c>
      <c r="E99" s="24" t="s">
        <v>187</v>
      </c>
      <c r="F99" s="24"/>
      <c r="G99" s="24" t="s">
        <v>188</v>
      </c>
      <c r="H99" s="24"/>
      <c r="I99" s="24" t="s">
        <v>18</v>
      </c>
    </row>
    <row r="100" spans="1:10" ht="115.5" x14ac:dyDescent="0.25">
      <c r="A100" s="22">
        <v>88</v>
      </c>
      <c r="B100" s="28" t="s">
        <v>169</v>
      </c>
      <c r="C100" s="24" t="s">
        <v>189</v>
      </c>
      <c r="D100" s="24" t="s">
        <v>138</v>
      </c>
      <c r="E100" s="24" t="s">
        <v>139</v>
      </c>
      <c r="F100" s="24"/>
      <c r="G100" s="24"/>
      <c r="H100" s="24" t="s">
        <v>671</v>
      </c>
      <c r="I100" s="24"/>
    </row>
    <row r="101" spans="1:10" ht="99" x14ac:dyDescent="0.25">
      <c r="A101" s="22">
        <v>89</v>
      </c>
      <c r="B101" s="28" t="s">
        <v>169</v>
      </c>
      <c r="C101" s="24" t="s">
        <v>190</v>
      </c>
      <c r="D101" s="24" t="s">
        <v>138</v>
      </c>
      <c r="E101" s="24"/>
      <c r="F101" s="24"/>
      <c r="G101" s="24" t="s">
        <v>191</v>
      </c>
      <c r="H101" s="24"/>
      <c r="I101" s="24" t="s">
        <v>19</v>
      </c>
    </row>
    <row r="102" spans="1:10" ht="66" x14ac:dyDescent="0.25">
      <c r="A102" s="22">
        <v>90</v>
      </c>
      <c r="B102" s="28" t="s">
        <v>169</v>
      </c>
      <c r="C102" s="24" t="s">
        <v>192</v>
      </c>
      <c r="D102" s="24" t="s">
        <v>193</v>
      </c>
      <c r="E102" s="24" t="s">
        <v>194</v>
      </c>
      <c r="F102" s="24"/>
      <c r="G102" s="24" t="s">
        <v>195</v>
      </c>
      <c r="H102" s="24"/>
      <c r="I102" s="24" t="s">
        <v>18</v>
      </c>
    </row>
    <row r="103" spans="1:10" ht="49.5" x14ac:dyDescent="0.25">
      <c r="A103" s="22">
        <v>91</v>
      </c>
      <c r="B103" s="28" t="s">
        <v>169</v>
      </c>
      <c r="C103" s="24" t="s">
        <v>196</v>
      </c>
      <c r="D103" s="24" t="s">
        <v>157</v>
      </c>
      <c r="E103" s="24" t="s">
        <v>162</v>
      </c>
      <c r="F103" s="24"/>
      <c r="G103" s="24" t="s">
        <v>197</v>
      </c>
      <c r="H103" s="24"/>
      <c r="I103" s="24" t="s">
        <v>17</v>
      </c>
    </row>
    <row r="104" spans="1:10" ht="148.5" x14ac:dyDescent="0.25">
      <c r="A104" s="22">
        <v>92</v>
      </c>
      <c r="B104" s="28" t="s">
        <v>169</v>
      </c>
      <c r="C104" s="24" t="s">
        <v>198</v>
      </c>
      <c r="D104" s="24" t="s">
        <v>199</v>
      </c>
      <c r="E104" s="24" t="s">
        <v>199</v>
      </c>
      <c r="F104" s="24"/>
      <c r="G104" s="24" t="s">
        <v>200</v>
      </c>
      <c r="H104" s="24"/>
      <c r="I104" s="24" t="s">
        <v>18</v>
      </c>
    </row>
    <row r="105" spans="1:10" ht="148.5" x14ac:dyDescent="0.25">
      <c r="A105" s="22">
        <v>93</v>
      </c>
      <c r="B105" s="28" t="s">
        <v>169</v>
      </c>
      <c r="C105" s="24" t="s">
        <v>201</v>
      </c>
      <c r="D105" s="24" t="s">
        <v>70</v>
      </c>
      <c r="E105" s="24" t="s">
        <v>202</v>
      </c>
      <c r="F105" s="24"/>
      <c r="G105" s="24" t="s">
        <v>203</v>
      </c>
      <c r="H105" s="24"/>
      <c r="I105" s="24" t="s">
        <v>18</v>
      </c>
    </row>
    <row r="106" spans="1:10" ht="115.5" x14ac:dyDescent="0.25">
      <c r="A106" s="22">
        <v>94</v>
      </c>
      <c r="B106" s="28" t="s">
        <v>169</v>
      </c>
      <c r="C106" s="24" t="s">
        <v>204</v>
      </c>
      <c r="D106" s="24" t="s">
        <v>161</v>
      </c>
      <c r="E106" s="24" t="s">
        <v>162</v>
      </c>
      <c r="F106" s="24"/>
      <c r="G106" s="24" t="s">
        <v>205</v>
      </c>
      <c r="H106" s="24"/>
      <c r="I106" s="24" t="s">
        <v>18</v>
      </c>
    </row>
    <row r="107" spans="1:10" ht="148.5" x14ac:dyDescent="0.25">
      <c r="A107" s="22">
        <v>95</v>
      </c>
      <c r="B107" s="28" t="s">
        <v>206</v>
      </c>
      <c r="C107" s="24" t="s">
        <v>207</v>
      </c>
      <c r="D107" s="24" t="s">
        <v>161</v>
      </c>
      <c r="E107" s="24" t="s">
        <v>162</v>
      </c>
      <c r="F107" s="24"/>
      <c r="G107" s="24" t="s">
        <v>30</v>
      </c>
      <c r="H107" s="24"/>
      <c r="I107" s="24" t="s">
        <v>18</v>
      </c>
    </row>
    <row r="108" spans="1:10" ht="132" x14ac:dyDescent="0.25">
      <c r="A108" s="22">
        <v>96</v>
      </c>
      <c r="B108" s="28" t="s">
        <v>169</v>
      </c>
      <c r="C108" s="24" t="s">
        <v>208</v>
      </c>
      <c r="D108" s="24" t="s">
        <v>161</v>
      </c>
      <c r="E108" s="24" t="s">
        <v>162</v>
      </c>
      <c r="F108" s="24"/>
      <c r="G108" s="24" t="s">
        <v>30</v>
      </c>
      <c r="H108" s="24"/>
      <c r="I108" s="24" t="s">
        <v>18</v>
      </c>
    </row>
    <row r="109" spans="1:10" ht="165" x14ac:dyDescent="0.25">
      <c r="A109" s="22">
        <v>97</v>
      </c>
      <c r="B109" s="28" t="s">
        <v>209</v>
      </c>
      <c r="C109" s="24" t="s">
        <v>210</v>
      </c>
      <c r="D109" s="24" t="s">
        <v>141</v>
      </c>
      <c r="E109" s="24" t="s">
        <v>35</v>
      </c>
      <c r="F109" s="24"/>
      <c r="G109" s="24"/>
      <c r="H109" s="24" t="s">
        <v>672</v>
      </c>
      <c r="I109" s="24" t="s">
        <v>17</v>
      </c>
    </row>
    <row r="110" spans="1:10" ht="165" x14ac:dyDescent="0.25">
      <c r="A110" s="22">
        <v>98</v>
      </c>
      <c r="B110" s="28" t="s">
        <v>209</v>
      </c>
      <c r="C110" s="24" t="s">
        <v>211</v>
      </c>
      <c r="D110" s="24" t="s">
        <v>141</v>
      </c>
      <c r="E110" s="24" t="s">
        <v>35</v>
      </c>
      <c r="F110" s="24"/>
      <c r="G110" s="24"/>
      <c r="H110" s="24" t="s">
        <v>673</v>
      </c>
      <c r="I110" s="24" t="s">
        <v>17</v>
      </c>
    </row>
    <row r="111" spans="1:10" ht="198" x14ac:dyDescent="0.25">
      <c r="A111" s="22">
        <v>99</v>
      </c>
      <c r="B111" s="28" t="s">
        <v>209</v>
      </c>
      <c r="C111" s="24" t="s">
        <v>212</v>
      </c>
      <c r="D111" s="24" t="s">
        <v>138</v>
      </c>
      <c r="E111" s="24" t="s">
        <v>178</v>
      </c>
      <c r="F111" s="24"/>
      <c r="G111" s="24"/>
      <c r="H111" s="24" t="s">
        <v>662</v>
      </c>
      <c r="I111" s="24" t="s">
        <v>17</v>
      </c>
      <c r="J111" s="20" t="s">
        <v>730</v>
      </c>
    </row>
    <row r="112" spans="1:10" ht="214.5" x14ac:dyDescent="0.25">
      <c r="A112" s="22">
        <v>100</v>
      </c>
      <c r="B112" s="28" t="s">
        <v>209</v>
      </c>
      <c r="C112" s="24" t="s">
        <v>213</v>
      </c>
      <c r="D112" s="24" t="s">
        <v>146</v>
      </c>
      <c r="E112" s="24" t="s">
        <v>178</v>
      </c>
      <c r="F112" s="24"/>
      <c r="G112" s="24"/>
      <c r="H112" s="24" t="s">
        <v>214</v>
      </c>
      <c r="I112" s="24" t="s">
        <v>17</v>
      </c>
    </row>
    <row r="113" spans="1:9" ht="99" x14ac:dyDescent="0.25">
      <c r="A113" s="22">
        <v>101</v>
      </c>
      <c r="B113" s="28" t="s">
        <v>209</v>
      </c>
      <c r="C113" s="24" t="s">
        <v>215</v>
      </c>
      <c r="D113" s="24" t="s">
        <v>146</v>
      </c>
      <c r="E113" s="24" t="s">
        <v>178</v>
      </c>
      <c r="F113" s="24"/>
      <c r="G113" s="24"/>
      <c r="H113" s="24" t="s">
        <v>214</v>
      </c>
      <c r="I113" s="24" t="s">
        <v>17</v>
      </c>
    </row>
    <row r="114" spans="1:9" ht="66" x14ac:dyDescent="0.25">
      <c r="A114" s="22">
        <v>102</v>
      </c>
      <c r="B114" s="28" t="s">
        <v>209</v>
      </c>
      <c r="C114" s="24" t="s">
        <v>145</v>
      </c>
      <c r="D114" s="24" t="s">
        <v>146</v>
      </c>
      <c r="E114" s="24" t="s">
        <v>35</v>
      </c>
      <c r="F114" s="24"/>
      <c r="G114" s="24"/>
      <c r="H114" s="24" t="s">
        <v>216</v>
      </c>
      <c r="I114" s="24" t="s">
        <v>19</v>
      </c>
    </row>
    <row r="115" spans="1:9" ht="280.5" x14ac:dyDescent="0.25">
      <c r="A115" s="22">
        <v>103</v>
      </c>
      <c r="B115" s="28" t="s">
        <v>209</v>
      </c>
      <c r="C115" s="24" t="s">
        <v>217</v>
      </c>
      <c r="D115" s="24" t="s">
        <v>154</v>
      </c>
      <c r="E115" s="24"/>
      <c r="F115" s="24" t="s">
        <v>182</v>
      </c>
      <c r="G115" s="24" t="s">
        <v>218</v>
      </c>
      <c r="H115" s="24"/>
      <c r="I115" s="24"/>
    </row>
    <row r="116" spans="1:9" ht="297" x14ac:dyDescent="0.25">
      <c r="A116" s="22">
        <v>104</v>
      </c>
      <c r="B116" s="28" t="s">
        <v>209</v>
      </c>
      <c r="C116" s="24" t="s">
        <v>219</v>
      </c>
      <c r="D116" s="24" t="s">
        <v>53</v>
      </c>
      <c r="E116" s="24"/>
      <c r="F116" s="24"/>
      <c r="G116" s="24" t="s">
        <v>658</v>
      </c>
      <c r="H116" s="24"/>
      <c r="I116" s="24"/>
    </row>
    <row r="117" spans="1:9" ht="165" x14ac:dyDescent="0.25">
      <c r="A117" s="22">
        <v>105</v>
      </c>
      <c r="B117" s="28" t="s">
        <v>209</v>
      </c>
      <c r="C117" s="24" t="s">
        <v>147</v>
      </c>
      <c r="D117" s="24" t="s">
        <v>146</v>
      </c>
      <c r="E117" s="24" t="s">
        <v>35</v>
      </c>
      <c r="F117" s="24"/>
      <c r="G117" s="24"/>
      <c r="H117" s="24" t="s">
        <v>674</v>
      </c>
      <c r="I117" s="24" t="s">
        <v>18</v>
      </c>
    </row>
    <row r="118" spans="1:9" ht="297" x14ac:dyDescent="0.25">
      <c r="A118" s="22">
        <v>106</v>
      </c>
      <c r="B118" s="28" t="s">
        <v>209</v>
      </c>
      <c r="C118" s="24" t="s">
        <v>183</v>
      </c>
      <c r="D118" s="24"/>
      <c r="E118" s="24"/>
      <c r="F118" s="24" t="s">
        <v>675</v>
      </c>
      <c r="G118" s="24"/>
      <c r="H118" s="24"/>
      <c r="I118" s="24" t="s">
        <v>18</v>
      </c>
    </row>
    <row r="119" spans="1:9" ht="148.5" x14ac:dyDescent="0.25">
      <c r="A119" s="22">
        <v>107</v>
      </c>
      <c r="B119" s="28" t="s">
        <v>209</v>
      </c>
      <c r="C119" s="24" t="s">
        <v>207</v>
      </c>
      <c r="D119" s="24" t="s">
        <v>161</v>
      </c>
      <c r="E119" s="24" t="s">
        <v>162</v>
      </c>
      <c r="F119" s="24"/>
      <c r="G119" s="24" t="s">
        <v>205</v>
      </c>
      <c r="H119" s="24"/>
      <c r="I119" s="24" t="s">
        <v>18</v>
      </c>
    </row>
    <row r="120" spans="1:9" ht="132" x14ac:dyDescent="0.25">
      <c r="A120" s="22">
        <v>108</v>
      </c>
      <c r="B120" s="28" t="s">
        <v>209</v>
      </c>
      <c r="C120" s="24" t="s">
        <v>208</v>
      </c>
      <c r="D120" s="24" t="s">
        <v>161</v>
      </c>
      <c r="E120" s="24" t="s">
        <v>162</v>
      </c>
      <c r="F120" s="24"/>
      <c r="G120" s="24" t="s">
        <v>205</v>
      </c>
      <c r="H120" s="24"/>
      <c r="I120" s="24" t="s">
        <v>18</v>
      </c>
    </row>
    <row r="121" spans="1:9" ht="66" x14ac:dyDescent="0.25">
      <c r="A121" s="22">
        <v>109</v>
      </c>
      <c r="B121" s="28" t="s">
        <v>209</v>
      </c>
      <c r="C121" s="24" t="s">
        <v>220</v>
      </c>
      <c r="D121" s="24" t="s">
        <v>161</v>
      </c>
      <c r="E121" s="24" t="s">
        <v>162</v>
      </c>
      <c r="F121" s="24"/>
      <c r="G121" s="24" t="s">
        <v>205</v>
      </c>
      <c r="H121" s="24"/>
      <c r="I121" s="24" t="s">
        <v>18</v>
      </c>
    </row>
    <row r="122" spans="1:9" ht="66" x14ac:dyDescent="0.25">
      <c r="A122" s="22">
        <v>110</v>
      </c>
      <c r="B122" s="28" t="s">
        <v>209</v>
      </c>
      <c r="C122" s="24" t="s">
        <v>221</v>
      </c>
      <c r="D122" s="24" t="s">
        <v>161</v>
      </c>
      <c r="E122" s="24" t="s">
        <v>162</v>
      </c>
      <c r="F122" s="24"/>
      <c r="G122" s="24" t="s">
        <v>205</v>
      </c>
      <c r="H122" s="24"/>
      <c r="I122" s="24" t="s">
        <v>17</v>
      </c>
    </row>
    <row r="123" spans="1:9" ht="49.5" x14ac:dyDescent="0.25">
      <c r="A123" s="22">
        <v>111</v>
      </c>
      <c r="B123" s="28" t="s">
        <v>209</v>
      </c>
      <c r="C123" s="24" t="s">
        <v>196</v>
      </c>
      <c r="D123" s="24" t="s">
        <v>157</v>
      </c>
      <c r="E123" s="24" t="s">
        <v>162</v>
      </c>
      <c r="F123" s="24"/>
      <c r="G123" s="24" t="s">
        <v>197</v>
      </c>
      <c r="H123" s="24"/>
      <c r="I123" s="24" t="s">
        <v>17</v>
      </c>
    </row>
    <row r="124" spans="1:9" ht="181.5" x14ac:dyDescent="0.25">
      <c r="A124" s="22">
        <v>112</v>
      </c>
      <c r="B124" s="28" t="s">
        <v>222</v>
      </c>
      <c r="C124" s="24" t="s">
        <v>185</v>
      </c>
      <c r="D124" s="24" t="s">
        <v>186</v>
      </c>
      <c r="E124" s="24" t="s">
        <v>187</v>
      </c>
      <c r="F124" s="24"/>
      <c r="G124" s="24" t="s">
        <v>188</v>
      </c>
      <c r="H124" s="24"/>
      <c r="I124" s="24" t="s">
        <v>18</v>
      </c>
    </row>
    <row r="125" spans="1:9" ht="66" x14ac:dyDescent="0.25">
      <c r="A125" s="22">
        <v>113</v>
      </c>
      <c r="B125" s="28" t="s">
        <v>222</v>
      </c>
      <c r="C125" s="24" t="s">
        <v>192</v>
      </c>
      <c r="D125" s="24" t="s">
        <v>193</v>
      </c>
      <c r="E125" s="24" t="s">
        <v>194</v>
      </c>
      <c r="F125" s="24"/>
      <c r="G125" s="24" t="s">
        <v>195</v>
      </c>
      <c r="H125" s="24"/>
      <c r="I125" s="24" t="s">
        <v>18</v>
      </c>
    </row>
    <row r="126" spans="1:9" ht="66" x14ac:dyDescent="0.25">
      <c r="A126" s="22">
        <v>114</v>
      </c>
      <c r="B126" s="28" t="s">
        <v>222</v>
      </c>
      <c r="C126" s="24" t="s">
        <v>223</v>
      </c>
      <c r="D126" s="24" t="s">
        <v>224</v>
      </c>
      <c r="E126" s="24" t="s">
        <v>225</v>
      </c>
      <c r="F126" s="24"/>
      <c r="G126" s="24" t="s">
        <v>226</v>
      </c>
      <c r="H126" s="24"/>
      <c r="I126" s="24" t="s">
        <v>17</v>
      </c>
    </row>
    <row r="127" spans="1:9" ht="148.5" x14ac:dyDescent="0.25">
      <c r="A127" s="22">
        <v>115</v>
      </c>
      <c r="B127" s="28" t="s">
        <v>227</v>
      </c>
      <c r="C127" s="24" t="s">
        <v>228</v>
      </c>
      <c r="D127" s="24" t="s">
        <v>229</v>
      </c>
      <c r="E127" s="24" t="s">
        <v>28</v>
      </c>
      <c r="F127" s="24"/>
      <c r="G127" s="24" t="s">
        <v>676</v>
      </c>
      <c r="H127" s="24"/>
      <c r="I127" s="24" t="s">
        <v>19</v>
      </c>
    </row>
    <row r="128" spans="1:9" ht="66" x14ac:dyDescent="0.25">
      <c r="A128" s="22">
        <v>116</v>
      </c>
      <c r="B128" s="28" t="s">
        <v>222</v>
      </c>
      <c r="C128" s="24" t="s">
        <v>230</v>
      </c>
      <c r="D128" s="24" t="s">
        <v>76</v>
      </c>
      <c r="E128" s="24" t="s">
        <v>121</v>
      </c>
      <c r="F128" s="24"/>
      <c r="G128" s="24"/>
      <c r="H128" s="24" t="s">
        <v>231</v>
      </c>
      <c r="I128" s="24" t="s">
        <v>19</v>
      </c>
    </row>
    <row r="129" spans="1:9" ht="297" x14ac:dyDescent="0.25">
      <c r="A129" s="22">
        <v>117</v>
      </c>
      <c r="B129" s="28" t="s">
        <v>227</v>
      </c>
      <c r="C129" s="24" t="s">
        <v>232</v>
      </c>
      <c r="D129" s="24"/>
      <c r="E129" s="24"/>
      <c r="F129" s="24"/>
      <c r="G129" s="24" t="s">
        <v>677</v>
      </c>
      <c r="H129" s="24"/>
      <c r="I129" s="24" t="s">
        <v>18</v>
      </c>
    </row>
    <row r="130" spans="1:9" ht="198" x14ac:dyDescent="0.25">
      <c r="A130" s="22">
        <v>118</v>
      </c>
      <c r="B130" s="28" t="s">
        <v>222</v>
      </c>
      <c r="C130" s="24" t="s">
        <v>233</v>
      </c>
      <c r="D130" s="24" t="s">
        <v>234</v>
      </c>
      <c r="E130" s="24" t="s">
        <v>35</v>
      </c>
      <c r="F130" s="24"/>
      <c r="G130" s="24" t="s">
        <v>235</v>
      </c>
      <c r="H130" s="24"/>
      <c r="I130" s="24" t="s">
        <v>20</v>
      </c>
    </row>
    <row r="131" spans="1:9" ht="99" x14ac:dyDescent="0.25">
      <c r="A131" s="22">
        <v>119</v>
      </c>
      <c r="B131" s="28" t="s">
        <v>222</v>
      </c>
      <c r="C131" s="24" t="s">
        <v>236</v>
      </c>
      <c r="D131" s="24" t="s">
        <v>234</v>
      </c>
      <c r="E131" s="24" t="s">
        <v>35</v>
      </c>
      <c r="F131" s="24"/>
      <c r="G131" s="24"/>
      <c r="H131" s="24" t="s">
        <v>678</v>
      </c>
      <c r="I131" s="24" t="s">
        <v>19</v>
      </c>
    </row>
    <row r="132" spans="1:9" ht="181.5" x14ac:dyDescent="0.25">
      <c r="A132" s="22">
        <v>120</v>
      </c>
      <c r="B132" s="28" t="s">
        <v>222</v>
      </c>
      <c r="C132" s="24" t="s">
        <v>237</v>
      </c>
      <c r="D132" s="24" t="s">
        <v>234</v>
      </c>
      <c r="E132" s="24" t="s">
        <v>35</v>
      </c>
      <c r="F132" s="24"/>
      <c r="G132" s="24"/>
      <c r="H132" s="24" t="s">
        <v>238</v>
      </c>
      <c r="I132" s="24" t="s">
        <v>17</v>
      </c>
    </row>
    <row r="133" spans="1:9" ht="66" x14ac:dyDescent="0.25">
      <c r="A133" s="22">
        <v>121</v>
      </c>
      <c r="B133" s="28" t="s">
        <v>222</v>
      </c>
      <c r="C133" s="24" t="s">
        <v>239</v>
      </c>
      <c r="D133" s="24" t="s">
        <v>70</v>
      </c>
      <c r="E133" s="24" t="s">
        <v>240</v>
      </c>
      <c r="F133" s="24"/>
      <c r="G133" s="24" t="s">
        <v>241</v>
      </c>
      <c r="H133" s="24"/>
      <c r="I133" s="24" t="s">
        <v>18</v>
      </c>
    </row>
    <row r="134" spans="1:9" ht="148.5" x14ac:dyDescent="0.25">
      <c r="A134" s="22">
        <v>122</v>
      </c>
      <c r="B134" s="28" t="s">
        <v>222</v>
      </c>
      <c r="C134" s="24" t="s">
        <v>242</v>
      </c>
      <c r="D134" s="24" t="s">
        <v>243</v>
      </c>
      <c r="E134" s="24" t="s">
        <v>244</v>
      </c>
      <c r="F134" s="24"/>
      <c r="G134" s="24" t="s">
        <v>679</v>
      </c>
      <c r="H134" s="24"/>
      <c r="I134" s="24" t="s">
        <v>17</v>
      </c>
    </row>
    <row r="135" spans="1:9" ht="115.5" x14ac:dyDescent="0.25">
      <c r="A135" s="22">
        <v>123</v>
      </c>
      <c r="B135" s="28" t="s">
        <v>222</v>
      </c>
      <c r="C135" s="24" t="s">
        <v>204</v>
      </c>
      <c r="D135" s="24" t="s">
        <v>161</v>
      </c>
      <c r="E135" s="24" t="s">
        <v>162</v>
      </c>
      <c r="F135" s="24"/>
      <c r="G135" s="24" t="s">
        <v>245</v>
      </c>
      <c r="H135" s="24"/>
      <c r="I135" s="24" t="s">
        <v>18</v>
      </c>
    </row>
    <row r="136" spans="1:9" ht="148.5" x14ac:dyDescent="0.25">
      <c r="A136" s="22">
        <v>124</v>
      </c>
      <c r="B136" s="28" t="s">
        <v>222</v>
      </c>
      <c r="C136" s="24" t="s">
        <v>207</v>
      </c>
      <c r="D136" s="24" t="s">
        <v>161</v>
      </c>
      <c r="E136" s="24" t="s">
        <v>162</v>
      </c>
      <c r="F136" s="24"/>
      <c r="G136" s="24" t="s">
        <v>30</v>
      </c>
      <c r="H136" s="24"/>
      <c r="I136" s="24" t="s">
        <v>18</v>
      </c>
    </row>
    <row r="137" spans="1:9" ht="132" x14ac:dyDescent="0.25">
      <c r="A137" s="22">
        <v>125</v>
      </c>
      <c r="B137" s="28" t="s">
        <v>222</v>
      </c>
      <c r="C137" s="24" t="s">
        <v>208</v>
      </c>
      <c r="D137" s="24" t="s">
        <v>161</v>
      </c>
      <c r="E137" s="24" t="s">
        <v>162</v>
      </c>
      <c r="F137" s="24"/>
      <c r="G137" s="24" t="s">
        <v>246</v>
      </c>
      <c r="H137" s="24"/>
      <c r="I137" s="24" t="s">
        <v>18</v>
      </c>
    </row>
    <row r="138" spans="1:9" ht="66" x14ac:dyDescent="0.25">
      <c r="A138" s="22">
        <v>126</v>
      </c>
      <c r="B138" s="28" t="s">
        <v>222</v>
      </c>
      <c r="C138" s="24" t="s">
        <v>220</v>
      </c>
      <c r="D138" s="24" t="s">
        <v>161</v>
      </c>
      <c r="E138" s="24" t="s">
        <v>162</v>
      </c>
      <c r="F138" s="24"/>
      <c r="G138" s="24" t="s">
        <v>30</v>
      </c>
      <c r="H138" s="24"/>
      <c r="I138" s="24" t="s">
        <v>18</v>
      </c>
    </row>
    <row r="139" spans="1:9" ht="50.25" customHeight="1" x14ac:dyDescent="0.25">
      <c r="A139" s="22">
        <v>127</v>
      </c>
      <c r="B139" s="28" t="s">
        <v>222</v>
      </c>
      <c r="C139" s="24" t="s">
        <v>221</v>
      </c>
      <c r="D139" s="24" t="s">
        <v>161</v>
      </c>
      <c r="E139" s="24" t="s">
        <v>162</v>
      </c>
      <c r="F139" s="24"/>
      <c r="G139" s="24" t="s">
        <v>30</v>
      </c>
      <c r="H139" s="24"/>
      <c r="I139" s="24" t="s">
        <v>17</v>
      </c>
    </row>
    <row r="140" spans="1:9" ht="347.25" customHeight="1" x14ac:dyDescent="0.25">
      <c r="A140" s="22">
        <v>128</v>
      </c>
      <c r="B140" s="28" t="s">
        <v>222</v>
      </c>
      <c r="C140" s="24" t="s">
        <v>247</v>
      </c>
      <c r="D140" s="24" t="s">
        <v>141</v>
      </c>
      <c r="E140" s="24" t="s">
        <v>35</v>
      </c>
      <c r="F140" s="24"/>
      <c r="G140" s="24"/>
      <c r="H140" s="24" t="s">
        <v>729</v>
      </c>
      <c r="I140" s="24" t="s">
        <v>17</v>
      </c>
    </row>
    <row r="141" spans="1:9" ht="198" x14ac:dyDescent="0.25">
      <c r="A141" s="22">
        <v>129</v>
      </c>
      <c r="B141" s="28" t="s">
        <v>222</v>
      </c>
      <c r="C141" s="24" t="s">
        <v>248</v>
      </c>
      <c r="D141" s="24" t="s">
        <v>141</v>
      </c>
      <c r="E141" s="24" t="s">
        <v>35</v>
      </c>
      <c r="F141" s="24"/>
      <c r="G141" s="24" t="s">
        <v>680</v>
      </c>
      <c r="H141" s="24" t="s">
        <v>249</v>
      </c>
      <c r="I141" s="24" t="s">
        <v>19</v>
      </c>
    </row>
    <row r="142" spans="1:9" ht="115.5" x14ac:dyDescent="0.25">
      <c r="A142" s="22">
        <v>130</v>
      </c>
      <c r="B142" s="28" t="s">
        <v>222</v>
      </c>
      <c r="C142" s="24" t="s">
        <v>250</v>
      </c>
      <c r="D142" s="24" t="s">
        <v>141</v>
      </c>
      <c r="E142" s="24" t="s">
        <v>35</v>
      </c>
      <c r="F142" s="24"/>
      <c r="G142" s="24"/>
      <c r="H142" s="24" t="s">
        <v>681</v>
      </c>
      <c r="I142" s="24" t="s">
        <v>17</v>
      </c>
    </row>
    <row r="143" spans="1:9" ht="148.5" x14ac:dyDescent="0.25">
      <c r="A143" s="22">
        <v>131</v>
      </c>
      <c r="B143" s="28" t="s">
        <v>222</v>
      </c>
      <c r="C143" s="24" t="s">
        <v>251</v>
      </c>
      <c r="D143" s="24" t="s">
        <v>141</v>
      </c>
      <c r="E143" s="24" t="s">
        <v>35</v>
      </c>
      <c r="F143" s="24"/>
      <c r="G143" s="24"/>
      <c r="H143" s="24" t="s">
        <v>252</v>
      </c>
      <c r="I143" s="24" t="s">
        <v>19</v>
      </c>
    </row>
    <row r="144" spans="1:9" ht="198" x14ac:dyDescent="0.25">
      <c r="A144" s="22">
        <v>132</v>
      </c>
      <c r="B144" s="28" t="s">
        <v>222</v>
      </c>
      <c r="C144" s="24" t="s">
        <v>253</v>
      </c>
      <c r="D144" s="24" t="s">
        <v>146</v>
      </c>
      <c r="E144" s="24" t="s">
        <v>35</v>
      </c>
      <c r="F144" s="24" t="s">
        <v>254</v>
      </c>
      <c r="G144" s="24"/>
      <c r="H144" s="24" t="s">
        <v>662</v>
      </c>
      <c r="I144" s="24" t="s">
        <v>17</v>
      </c>
    </row>
    <row r="145" spans="1:9" ht="49.5" x14ac:dyDescent="0.25">
      <c r="A145" s="22">
        <v>133</v>
      </c>
      <c r="B145" s="28" t="s">
        <v>222</v>
      </c>
      <c r="C145" s="24" t="s">
        <v>255</v>
      </c>
      <c r="D145" s="24"/>
      <c r="E145" s="24"/>
      <c r="F145" s="24"/>
      <c r="G145" s="24"/>
      <c r="H145" s="24" t="s">
        <v>682</v>
      </c>
      <c r="I145" s="24"/>
    </row>
    <row r="146" spans="1:9" ht="132" x14ac:dyDescent="0.25">
      <c r="A146" s="22">
        <v>134</v>
      </c>
      <c r="B146" s="28" t="s">
        <v>222</v>
      </c>
      <c r="C146" s="24" t="s">
        <v>256</v>
      </c>
      <c r="D146" s="24"/>
      <c r="E146" s="24"/>
      <c r="F146" s="24"/>
      <c r="G146" s="24"/>
      <c r="H146" s="24" t="s">
        <v>683</v>
      </c>
      <c r="I146" s="24"/>
    </row>
    <row r="147" spans="1:9" ht="66" x14ac:dyDescent="0.25">
      <c r="A147" s="22">
        <v>135</v>
      </c>
      <c r="B147" s="28" t="s">
        <v>222</v>
      </c>
      <c r="C147" s="24" t="s">
        <v>196</v>
      </c>
      <c r="D147" s="24" t="s">
        <v>157</v>
      </c>
      <c r="E147" s="24" t="s">
        <v>162</v>
      </c>
      <c r="F147" s="24"/>
      <c r="G147" s="24" t="s">
        <v>257</v>
      </c>
      <c r="H147" s="24"/>
      <c r="I147" s="24" t="s">
        <v>17</v>
      </c>
    </row>
    <row r="148" spans="1:9" ht="66" x14ac:dyDescent="0.25">
      <c r="A148" s="22">
        <v>136</v>
      </c>
      <c r="B148" s="28" t="s">
        <v>222</v>
      </c>
      <c r="C148" s="24" t="s">
        <v>221</v>
      </c>
      <c r="D148" s="24" t="s">
        <v>161</v>
      </c>
      <c r="E148" s="24" t="s">
        <v>162</v>
      </c>
      <c r="F148" s="24"/>
      <c r="G148" s="24" t="s">
        <v>258</v>
      </c>
      <c r="H148" s="24"/>
      <c r="I148" s="24" t="s">
        <v>17</v>
      </c>
    </row>
    <row r="149" spans="1:9" ht="82.5" x14ac:dyDescent="0.25">
      <c r="A149" s="22">
        <v>137</v>
      </c>
      <c r="B149" s="28" t="s">
        <v>222</v>
      </c>
      <c r="C149" s="24" t="s">
        <v>259</v>
      </c>
      <c r="D149" s="24" t="s">
        <v>53</v>
      </c>
      <c r="E149" s="24" t="s">
        <v>162</v>
      </c>
      <c r="F149" s="24"/>
      <c r="G149" s="24" t="s">
        <v>260</v>
      </c>
      <c r="H149" s="24"/>
      <c r="I149" s="24" t="s">
        <v>20</v>
      </c>
    </row>
    <row r="150" spans="1:9" ht="148.5" x14ac:dyDescent="0.25">
      <c r="A150" s="22">
        <v>138</v>
      </c>
      <c r="B150" s="28" t="s">
        <v>222</v>
      </c>
      <c r="C150" s="24" t="s">
        <v>261</v>
      </c>
      <c r="D150" s="24" t="s">
        <v>53</v>
      </c>
      <c r="E150" s="24" t="s">
        <v>262</v>
      </c>
      <c r="F150" s="24"/>
      <c r="G150" s="24" t="s">
        <v>263</v>
      </c>
      <c r="H150" s="24"/>
      <c r="I150" s="24" t="s">
        <v>18</v>
      </c>
    </row>
    <row r="151" spans="1:9" ht="148.5" x14ac:dyDescent="0.25">
      <c r="A151" s="22">
        <v>139</v>
      </c>
      <c r="B151" s="28" t="s">
        <v>222</v>
      </c>
      <c r="C151" s="24" t="s">
        <v>201</v>
      </c>
      <c r="D151" s="24" t="s">
        <v>70</v>
      </c>
      <c r="E151" s="24" t="s">
        <v>202</v>
      </c>
      <c r="F151" s="24"/>
      <c r="G151" s="24" t="s">
        <v>264</v>
      </c>
      <c r="H151" s="24"/>
      <c r="I151" s="24" t="s">
        <v>17</v>
      </c>
    </row>
    <row r="152" spans="1:9" ht="115.5" x14ac:dyDescent="0.25">
      <c r="A152" s="22">
        <v>140</v>
      </c>
      <c r="B152" s="28" t="s">
        <v>222</v>
      </c>
      <c r="C152" s="24" t="s">
        <v>148</v>
      </c>
      <c r="D152" s="24" t="s">
        <v>149</v>
      </c>
      <c r="E152" s="24" t="s">
        <v>150</v>
      </c>
      <c r="F152" s="24"/>
      <c r="G152" s="24" t="s">
        <v>151</v>
      </c>
      <c r="H152" s="24"/>
      <c r="I152" s="24" t="s">
        <v>18</v>
      </c>
    </row>
    <row r="153" spans="1:9" ht="99" x14ac:dyDescent="0.25">
      <c r="A153" s="22">
        <v>141</v>
      </c>
      <c r="B153" s="28" t="s">
        <v>222</v>
      </c>
      <c r="C153" s="24" t="s">
        <v>265</v>
      </c>
      <c r="D153" s="24"/>
      <c r="E153" s="24"/>
      <c r="F153" s="24"/>
      <c r="G153" s="24"/>
      <c r="H153" s="24" t="s">
        <v>684</v>
      </c>
      <c r="I153" s="24"/>
    </row>
    <row r="154" spans="1:9" ht="66" x14ac:dyDescent="0.25">
      <c r="A154" s="22">
        <v>142</v>
      </c>
      <c r="B154" s="28" t="s">
        <v>222</v>
      </c>
      <c r="C154" s="24" t="s">
        <v>266</v>
      </c>
      <c r="D154" s="24"/>
      <c r="E154" s="24"/>
      <c r="F154" s="24"/>
      <c r="G154" s="24"/>
      <c r="H154" s="24" t="s">
        <v>267</v>
      </c>
      <c r="I154" s="24"/>
    </row>
    <row r="155" spans="1:9" ht="297" x14ac:dyDescent="0.25">
      <c r="A155" s="22">
        <v>143</v>
      </c>
      <c r="B155" s="28" t="s">
        <v>222</v>
      </c>
      <c r="C155" s="24" t="s">
        <v>183</v>
      </c>
      <c r="D155" s="24"/>
      <c r="E155" s="24"/>
      <c r="F155" s="24" t="s">
        <v>136</v>
      </c>
      <c r="G155" s="24"/>
      <c r="H155" s="24"/>
      <c r="I155" s="24" t="s">
        <v>18</v>
      </c>
    </row>
    <row r="156" spans="1:9" ht="148.5" x14ac:dyDescent="0.25">
      <c r="A156" s="22">
        <v>144</v>
      </c>
      <c r="B156" s="28" t="s">
        <v>227</v>
      </c>
      <c r="C156" s="24" t="s">
        <v>268</v>
      </c>
      <c r="D156" s="24" t="s">
        <v>141</v>
      </c>
      <c r="E156" s="24"/>
      <c r="F156" s="24"/>
      <c r="G156" s="24"/>
      <c r="H156" s="24" t="s">
        <v>685</v>
      </c>
      <c r="I156" s="24" t="s">
        <v>19</v>
      </c>
    </row>
    <row r="157" spans="1:9" ht="264" x14ac:dyDescent="0.25">
      <c r="A157" s="22">
        <v>145</v>
      </c>
      <c r="B157" s="28" t="s">
        <v>222</v>
      </c>
      <c r="C157" s="24" t="s">
        <v>269</v>
      </c>
      <c r="D157" s="24" t="s">
        <v>141</v>
      </c>
      <c r="E157" s="24"/>
      <c r="F157" s="24" t="s">
        <v>270</v>
      </c>
      <c r="G157" s="24"/>
      <c r="H157" s="24"/>
      <c r="I157" s="24" t="s">
        <v>18</v>
      </c>
    </row>
    <row r="158" spans="1:9" ht="148.5" x14ac:dyDescent="0.25">
      <c r="A158" s="22">
        <v>146</v>
      </c>
      <c r="B158" s="28" t="s">
        <v>222</v>
      </c>
      <c r="C158" s="24" t="s">
        <v>271</v>
      </c>
      <c r="D158" s="24" t="s">
        <v>141</v>
      </c>
      <c r="E158" s="24"/>
      <c r="F158" s="24"/>
      <c r="G158" s="24"/>
      <c r="H158" s="24" t="s">
        <v>686</v>
      </c>
      <c r="I158" s="24" t="s">
        <v>19</v>
      </c>
    </row>
    <row r="159" spans="1:9" ht="82.5" x14ac:dyDescent="0.25">
      <c r="A159" s="22">
        <v>147</v>
      </c>
      <c r="B159" s="28" t="s">
        <v>222</v>
      </c>
      <c r="C159" s="24" t="s">
        <v>272</v>
      </c>
      <c r="D159" s="24" t="s">
        <v>141</v>
      </c>
      <c r="E159" s="24"/>
      <c r="F159" s="24"/>
      <c r="G159" s="24"/>
      <c r="H159" s="24" t="s">
        <v>686</v>
      </c>
      <c r="I159" s="24" t="s">
        <v>19</v>
      </c>
    </row>
    <row r="160" spans="1:9" ht="280.5" x14ac:dyDescent="0.25">
      <c r="A160" s="22">
        <v>148</v>
      </c>
      <c r="B160" s="28" t="s">
        <v>227</v>
      </c>
      <c r="C160" s="24" t="s">
        <v>273</v>
      </c>
      <c r="D160" s="24" t="s">
        <v>274</v>
      </c>
      <c r="E160" s="24" t="s">
        <v>121</v>
      </c>
      <c r="F160" s="24" t="s">
        <v>275</v>
      </c>
      <c r="G160" s="24"/>
      <c r="H160" s="24"/>
      <c r="I160" s="24" t="s">
        <v>18</v>
      </c>
    </row>
    <row r="161" spans="1:9" ht="181.5" x14ac:dyDescent="0.25">
      <c r="A161" s="22">
        <v>149</v>
      </c>
      <c r="B161" s="28" t="s">
        <v>227</v>
      </c>
      <c r="C161" s="24" t="s">
        <v>276</v>
      </c>
      <c r="D161" s="24"/>
      <c r="E161" s="24"/>
      <c r="F161" s="24"/>
      <c r="G161" s="24"/>
      <c r="H161" s="24" t="s">
        <v>687</v>
      </c>
      <c r="I161" s="24" t="s">
        <v>19</v>
      </c>
    </row>
    <row r="162" spans="1:9" ht="148.5" x14ac:dyDescent="0.25">
      <c r="A162" s="22">
        <v>150</v>
      </c>
      <c r="B162" s="28" t="s">
        <v>222</v>
      </c>
      <c r="C162" s="24" t="s">
        <v>198</v>
      </c>
      <c r="D162" s="24" t="s">
        <v>199</v>
      </c>
      <c r="E162" s="24" t="s">
        <v>199</v>
      </c>
      <c r="F162" s="24"/>
      <c r="G162" s="24" t="s">
        <v>200</v>
      </c>
      <c r="H162" s="24"/>
      <c r="I162" s="24" t="s">
        <v>18</v>
      </c>
    </row>
    <row r="163" spans="1:9" ht="148.5" x14ac:dyDescent="0.25">
      <c r="A163" s="22">
        <v>151</v>
      </c>
      <c r="B163" s="28" t="s">
        <v>277</v>
      </c>
      <c r="C163" s="24" t="s">
        <v>278</v>
      </c>
      <c r="D163" s="24" t="s">
        <v>146</v>
      </c>
      <c r="E163" s="24" t="s">
        <v>279</v>
      </c>
      <c r="F163" s="24" t="s">
        <v>280</v>
      </c>
      <c r="G163" s="24"/>
      <c r="H163" s="24" t="s">
        <v>281</v>
      </c>
      <c r="I163" s="24" t="s">
        <v>20</v>
      </c>
    </row>
    <row r="164" spans="1:9" ht="49.5" x14ac:dyDescent="0.25">
      <c r="A164" s="22">
        <v>152</v>
      </c>
      <c r="B164" s="28" t="s">
        <v>277</v>
      </c>
      <c r="C164" s="24" t="s">
        <v>282</v>
      </c>
      <c r="D164" s="24" t="s">
        <v>146</v>
      </c>
      <c r="E164" s="24" t="s">
        <v>283</v>
      </c>
      <c r="F164" s="24"/>
      <c r="G164" s="24"/>
      <c r="H164" s="24" t="s">
        <v>284</v>
      </c>
      <c r="I164" s="24" t="s">
        <v>17</v>
      </c>
    </row>
    <row r="165" spans="1:9" ht="49.5" x14ac:dyDescent="0.25">
      <c r="A165" s="22">
        <v>153</v>
      </c>
      <c r="B165" s="28" t="s">
        <v>277</v>
      </c>
      <c r="C165" s="24" t="s">
        <v>285</v>
      </c>
      <c r="D165" s="24" t="s">
        <v>146</v>
      </c>
      <c r="E165" s="24" t="s">
        <v>283</v>
      </c>
      <c r="F165" s="24"/>
      <c r="G165" s="24"/>
      <c r="H165" s="24" t="s">
        <v>286</v>
      </c>
      <c r="I165" s="24" t="s">
        <v>17</v>
      </c>
    </row>
    <row r="166" spans="1:9" ht="49.5" x14ac:dyDescent="0.25">
      <c r="A166" s="22">
        <v>154</v>
      </c>
      <c r="B166" s="28" t="s">
        <v>277</v>
      </c>
      <c r="C166" s="24" t="s">
        <v>287</v>
      </c>
      <c r="D166" s="24" t="s">
        <v>146</v>
      </c>
      <c r="E166" s="24" t="s">
        <v>283</v>
      </c>
      <c r="F166" s="24" t="s">
        <v>288</v>
      </c>
      <c r="G166" s="24"/>
      <c r="H166" s="24" t="s">
        <v>688</v>
      </c>
      <c r="I166" s="24" t="s">
        <v>17</v>
      </c>
    </row>
    <row r="167" spans="1:9" ht="132" x14ac:dyDescent="0.25">
      <c r="A167" s="22">
        <v>155</v>
      </c>
      <c r="B167" s="28" t="s">
        <v>277</v>
      </c>
      <c r="C167" s="24" t="s">
        <v>289</v>
      </c>
      <c r="D167" s="24" t="s">
        <v>146</v>
      </c>
      <c r="E167" s="24" t="s">
        <v>290</v>
      </c>
      <c r="F167" s="24"/>
      <c r="G167" s="24" t="s">
        <v>689</v>
      </c>
      <c r="H167" s="24" t="s">
        <v>291</v>
      </c>
      <c r="I167" s="24" t="s">
        <v>19</v>
      </c>
    </row>
    <row r="168" spans="1:9" ht="148.5" x14ac:dyDescent="0.25">
      <c r="A168" s="22">
        <v>156</v>
      </c>
      <c r="B168" s="28" t="s">
        <v>277</v>
      </c>
      <c r="C168" s="24" t="s">
        <v>690</v>
      </c>
      <c r="D168" s="24" t="s">
        <v>146</v>
      </c>
      <c r="E168" s="24" t="s">
        <v>290</v>
      </c>
      <c r="F168" s="24"/>
      <c r="G168" s="24" t="s">
        <v>691</v>
      </c>
      <c r="H168" s="24" t="s">
        <v>292</v>
      </c>
      <c r="I168" s="24" t="s">
        <v>19</v>
      </c>
    </row>
    <row r="169" spans="1:9" ht="115.5" x14ac:dyDescent="0.25">
      <c r="A169" s="22">
        <v>157</v>
      </c>
      <c r="B169" s="28" t="s">
        <v>277</v>
      </c>
      <c r="C169" s="24" t="s">
        <v>293</v>
      </c>
      <c r="D169" s="24" t="s">
        <v>146</v>
      </c>
      <c r="E169" s="24" t="s">
        <v>290</v>
      </c>
      <c r="F169" s="24"/>
      <c r="G169" s="24"/>
      <c r="H169" s="24" t="s">
        <v>692</v>
      </c>
      <c r="I169" s="24" t="s">
        <v>19</v>
      </c>
    </row>
    <row r="170" spans="1:9" ht="148.5" x14ac:dyDescent="0.25">
      <c r="A170" s="22">
        <v>158</v>
      </c>
      <c r="B170" s="28" t="s">
        <v>277</v>
      </c>
      <c r="C170" s="24" t="s">
        <v>294</v>
      </c>
      <c r="D170" s="24" t="s">
        <v>295</v>
      </c>
      <c r="E170" s="24" t="s">
        <v>296</v>
      </c>
      <c r="F170" s="24" t="s">
        <v>297</v>
      </c>
      <c r="G170" s="24" t="s">
        <v>693</v>
      </c>
      <c r="H170" s="24" t="s">
        <v>298</v>
      </c>
      <c r="I170" s="24" t="s">
        <v>19</v>
      </c>
    </row>
    <row r="171" spans="1:9" ht="115.5" x14ac:dyDescent="0.25">
      <c r="A171" s="22">
        <v>159</v>
      </c>
      <c r="B171" s="28" t="s">
        <v>277</v>
      </c>
      <c r="C171" s="24" t="s">
        <v>299</v>
      </c>
      <c r="D171" s="24" t="s">
        <v>300</v>
      </c>
      <c r="E171" s="24" t="s">
        <v>301</v>
      </c>
      <c r="F171" s="24"/>
      <c r="G171" s="24" t="s">
        <v>302</v>
      </c>
      <c r="H171" s="24"/>
      <c r="I171" s="24" t="s">
        <v>19</v>
      </c>
    </row>
    <row r="172" spans="1:9" ht="82.5" x14ac:dyDescent="0.25">
      <c r="A172" s="22">
        <v>160</v>
      </c>
      <c r="B172" s="28" t="s">
        <v>277</v>
      </c>
      <c r="C172" s="24" t="s">
        <v>303</v>
      </c>
      <c r="D172" s="24" t="s">
        <v>304</v>
      </c>
      <c r="E172" s="24" t="s">
        <v>35</v>
      </c>
      <c r="F172" s="24"/>
      <c r="G172" s="24" t="s">
        <v>305</v>
      </c>
      <c r="H172" s="24"/>
      <c r="I172" s="24" t="s">
        <v>18</v>
      </c>
    </row>
    <row r="173" spans="1:9" ht="115.5" x14ac:dyDescent="0.25">
      <c r="A173" s="22">
        <v>161</v>
      </c>
      <c r="B173" s="28" t="s">
        <v>277</v>
      </c>
      <c r="C173" s="24" t="s">
        <v>306</v>
      </c>
      <c r="D173" s="24" t="s">
        <v>127</v>
      </c>
      <c r="E173" s="24" t="s">
        <v>307</v>
      </c>
      <c r="F173" s="24"/>
      <c r="G173" s="24" t="s">
        <v>694</v>
      </c>
      <c r="H173" s="24"/>
      <c r="I173" s="24" t="s">
        <v>18</v>
      </c>
    </row>
    <row r="174" spans="1:9" ht="99" x14ac:dyDescent="0.25">
      <c r="A174" s="22">
        <v>162</v>
      </c>
      <c r="B174" s="28" t="s">
        <v>277</v>
      </c>
      <c r="C174" s="24" t="s">
        <v>308</v>
      </c>
      <c r="D174" s="24" t="s">
        <v>309</v>
      </c>
      <c r="E174" s="24"/>
      <c r="F174" s="24" t="s">
        <v>695</v>
      </c>
      <c r="G174" s="24"/>
      <c r="H174" s="24"/>
      <c r="I174" s="24" t="s">
        <v>17</v>
      </c>
    </row>
    <row r="175" spans="1:9" ht="66" x14ac:dyDescent="0.25">
      <c r="A175" s="22">
        <v>163</v>
      </c>
      <c r="B175" s="28" t="s">
        <v>277</v>
      </c>
      <c r="C175" s="24" t="s">
        <v>310</v>
      </c>
      <c r="D175" s="24" t="s">
        <v>309</v>
      </c>
      <c r="E175" s="24"/>
      <c r="F175" s="24"/>
      <c r="G175" s="24" t="s">
        <v>696</v>
      </c>
      <c r="H175" s="24"/>
      <c r="I175" s="24" t="s">
        <v>18</v>
      </c>
    </row>
    <row r="176" spans="1:9" ht="231" x14ac:dyDescent="0.25">
      <c r="A176" s="22">
        <v>164</v>
      </c>
      <c r="B176" s="28" t="s">
        <v>277</v>
      </c>
      <c r="C176" s="24" t="s">
        <v>311</v>
      </c>
      <c r="D176" s="24" t="s">
        <v>312</v>
      </c>
      <c r="E176" s="24" t="s">
        <v>35</v>
      </c>
      <c r="F176" s="24" t="s">
        <v>697</v>
      </c>
      <c r="G176" s="24" t="s">
        <v>313</v>
      </c>
      <c r="H176" s="24"/>
      <c r="I176" s="24" t="s">
        <v>19</v>
      </c>
    </row>
    <row r="177" spans="1:9" ht="181.5" x14ac:dyDescent="0.25">
      <c r="A177" s="22">
        <v>165</v>
      </c>
      <c r="B177" s="28" t="s">
        <v>277</v>
      </c>
      <c r="C177" s="24" t="s">
        <v>314</v>
      </c>
      <c r="D177" s="24" t="s">
        <v>315</v>
      </c>
      <c r="E177" s="24" t="s">
        <v>35</v>
      </c>
      <c r="F177" s="24" t="s">
        <v>698</v>
      </c>
      <c r="G177" s="24"/>
      <c r="H177" s="24" t="s">
        <v>316</v>
      </c>
      <c r="I177" s="24" t="s">
        <v>19</v>
      </c>
    </row>
    <row r="178" spans="1:9" ht="148.5" x14ac:dyDescent="0.25">
      <c r="A178" s="22">
        <v>166</v>
      </c>
      <c r="B178" s="28" t="s">
        <v>277</v>
      </c>
      <c r="C178" s="24" t="s">
        <v>317</v>
      </c>
      <c r="D178" s="24" t="s">
        <v>318</v>
      </c>
      <c r="E178" s="24" t="s">
        <v>35</v>
      </c>
      <c r="F178" s="24"/>
      <c r="G178" s="24"/>
      <c r="H178" s="24" t="s">
        <v>319</v>
      </c>
      <c r="I178" s="24" t="s">
        <v>19</v>
      </c>
    </row>
    <row r="179" spans="1:9" ht="99" x14ac:dyDescent="0.25">
      <c r="A179" s="22">
        <v>167</v>
      </c>
      <c r="B179" s="28" t="s">
        <v>277</v>
      </c>
      <c r="C179" s="24" t="s">
        <v>320</v>
      </c>
      <c r="D179" s="24" t="s">
        <v>321</v>
      </c>
      <c r="E179" s="24"/>
      <c r="F179" s="24"/>
      <c r="G179" s="24" t="s">
        <v>699</v>
      </c>
      <c r="H179" s="24"/>
      <c r="I179" s="24" t="s">
        <v>17</v>
      </c>
    </row>
    <row r="180" spans="1:9" ht="115.5" x14ac:dyDescent="0.25">
      <c r="A180" s="22">
        <v>168</v>
      </c>
      <c r="B180" s="28" t="s">
        <v>277</v>
      </c>
      <c r="C180" s="24" t="s">
        <v>322</v>
      </c>
      <c r="D180" s="24" t="s">
        <v>234</v>
      </c>
      <c r="E180" s="24" t="s">
        <v>35</v>
      </c>
      <c r="F180" s="24"/>
      <c r="G180" s="24" t="s">
        <v>700</v>
      </c>
      <c r="H180" s="24" t="s">
        <v>323</v>
      </c>
      <c r="I180" s="24" t="s">
        <v>19</v>
      </c>
    </row>
    <row r="181" spans="1:9" ht="66" x14ac:dyDescent="0.25">
      <c r="A181" s="22">
        <v>169</v>
      </c>
      <c r="B181" s="28" t="s">
        <v>277</v>
      </c>
      <c r="C181" s="24" t="s">
        <v>324</v>
      </c>
      <c r="D181" s="24" t="s">
        <v>234</v>
      </c>
      <c r="E181" s="24" t="s">
        <v>35</v>
      </c>
      <c r="F181" s="24"/>
      <c r="G181" s="24"/>
      <c r="H181" s="24" t="s">
        <v>701</v>
      </c>
      <c r="I181" s="24" t="s">
        <v>17</v>
      </c>
    </row>
    <row r="182" spans="1:9" ht="99" x14ac:dyDescent="0.25">
      <c r="A182" s="22">
        <v>170</v>
      </c>
      <c r="B182" s="28" t="s">
        <v>277</v>
      </c>
      <c r="C182" s="24" t="s">
        <v>325</v>
      </c>
      <c r="D182" s="24" t="s">
        <v>234</v>
      </c>
      <c r="E182" s="24" t="s">
        <v>35</v>
      </c>
      <c r="F182" s="24"/>
      <c r="G182" s="24"/>
      <c r="H182" s="24" t="s">
        <v>702</v>
      </c>
      <c r="I182" s="24" t="s">
        <v>19</v>
      </c>
    </row>
    <row r="183" spans="1:9" ht="132" x14ac:dyDescent="0.25">
      <c r="A183" s="22">
        <v>171</v>
      </c>
      <c r="B183" s="28" t="s">
        <v>277</v>
      </c>
      <c r="C183" s="24" t="s">
        <v>326</v>
      </c>
      <c r="D183" s="24" t="s">
        <v>234</v>
      </c>
      <c r="E183" s="24" t="s">
        <v>35</v>
      </c>
      <c r="F183" s="24"/>
      <c r="G183" s="24"/>
      <c r="H183" s="24" t="s">
        <v>703</v>
      </c>
      <c r="I183" s="24" t="s">
        <v>19</v>
      </c>
    </row>
    <row r="184" spans="1:9" ht="115.5" x14ac:dyDescent="0.25">
      <c r="A184" s="22">
        <v>172</v>
      </c>
      <c r="B184" s="28" t="s">
        <v>277</v>
      </c>
      <c r="C184" s="24" t="s">
        <v>327</v>
      </c>
      <c r="D184" s="24" t="s">
        <v>328</v>
      </c>
      <c r="E184" s="24" t="s">
        <v>35</v>
      </c>
      <c r="F184" s="24"/>
      <c r="G184" s="24"/>
      <c r="H184" s="24" t="s">
        <v>704</v>
      </c>
      <c r="I184" s="24" t="s">
        <v>19</v>
      </c>
    </row>
    <row r="185" spans="1:9" ht="148.5" x14ac:dyDescent="0.25">
      <c r="A185" s="22">
        <v>173</v>
      </c>
      <c r="B185" s="28" t="s">
        <v>277</v>
      </c>
      <c r="C185" s="24" t="s">
        <v>329</v>
      </c>
      <c r="D185" s="24" t="s">
        <v>330</v>
      </c>
      <c r="E185" s="24" t="s">
        <v>331</v>
      </c>
      <c r="F185" s="24"/>
      <c r="G185" s="24" t="s">
        <v>332</v>
      </c>
      <c r="H185" s="24"/>
      <c r="I185" s="24" t="s">
        <v>18</v>
      </c>
    </row>
    <row r="186" spans="1:9" ht="148.5" x14ac:dyDescent="0.25">
      <c r="A186" s="22">
        <v>174</v>
      </c>
      <c r="B186" s="28" t="s">
        <v>277</v>
      </c>
      <c r="C186" s="24" t="s">
        <v>333</v>
      </c>
      <c r="D186" s="24" t="s">
        <v>334</v>
      </c>
      <c r="E186" s="24"/>
      <c r="F186" s="24"/>
      <c r="G186" s="24"/>
      <c r="H186" s="24" t="s">
        <v>335</v>
      </c>
      <c r="I186" s="24" t="s">
        <v>19</v>
      </c>
    </row>
    <row r="187" spans="1:9" ht="66" x14ac:dyDescent="0.25">
      <c r="A187" s="22">
        <v>175</v>
      </c>
      <c r="B187" s="28" t="s">
        <v>277</v>
      </c>
      <c r="C187" s="24" t="s">
        <v>336</v>
      </c>
      <c r="D187" s="24" t="s">
        <v>330</v>
      </c>
      <c r="E187" s="24"/>
      <c r="F187" s="24"/>
      <c r="G187" s="24" t="s">
        <v>705</v>
      </c>
      <c r="H187" s="24"/>
      <c r="I187" s="24" t="s">
        <v>19</v>
      </c>
    </row>
    <row r="188" spans="1:9" ht="82.5" x14ac:dyDescent="0.25">
      <c r="A188" s="22">
        <v>176</v>
      </c>
      <c r="B188" s="28" t="s">
        <v>277</v>
      </c>
      <c r="C188" s="24" t="s">
        <v>337</v>
      </c>
      <c r="D188" s="24" t="s">
        <v>330</v>
      </c>
      <c r="E188" s="24"/>
      <c r="F188" s="24"/>
      <c r="G188" s="24" t="s">
        <v>706</v>
      </c>
      <c r="H188" s="24"/>
      <c r="I188" s="24"/>
    </row>
    <row r="189" spans="1:9" ht="115.5" x14ac:dyDescent="0.25">
      <c r="A189" s="22">
        <v>177</v>
      </c>
      <c r="B189" s="28" t="s">
        <v>277</v>
      </c>
      <c r="C189" s="24" t="s">
        <v>338</v>
      </c>
      <c r="D189" s="24" t="s">
        <v>339</v>
      </c>
      <c r="E189" s="24" t="s">
        <v>340</v>
      </c>
      <c r="F189" s="24" t="s">
        <v>707</v>
      </c>
      <c r="G189" s="24"/>
      <c r="H189" s="24"/>
      <c r="I189" s="24" t="s">
        <v>20</v>
      </c>
    </row>
    <row r="190" spans="1:9" ht="231" x14ac:dyDescent="0.25">
      <c r="A190" s="22">
        <v>178</v>
      </c>
      <c r="B190" s="28" t="s">
        <v>277</v>
      </c>
      <c r="C190" s="24" t="s">
        <v>341</v>
      </c>
      <c r="D190" s="24" t="s">
        <v>339</v>
      </c>
      <c r="E190" s="24" t="s">
        <v>331</v>
      </c>
      <c r="F190" s="24"/>
      <c r="G190" s="24" t="s">
        <v>708</v>
      </c>
      <c r="H190" s="24"/>
      <c r="I190" s="24" t="s">
        <v>18</v>
      </c>
    </row>
    <row r="191" spans="1:9" ht="115.5" x14ac:dyDescent="0.25">
      <c r="A191" s="22">
        <v>179</v>
      </c>
      <c r="B191" s="28" t="s">
        <v>277</v>
      </c>
      <c r="C191" s="24" t="s">
        <v>342</v>
      </c>
      <c r="D191" s="24" t="s">
        <v>343</v>
      </c>
      <c r="E191" s="24" t="s">
        <v>35</v>
      </c>
      <c r="F191" s="24"/>
      <c r="G191" s="24" t="s">
        <v>344</v>
      </c>
      <c r="H191" s="24"/>
      <c r="I191" s="24" t="s">
        <v>18</v>
      </c>
    </row>
    <row r="192" spans="1:9" ht="115.5" x14ac:dyDescent="0.25">
      <c r="A192" s="22">
        <v>180</v>
      </c>
      <c r="B192" s="28" t="s">
        <v>277</v>
      </c>
      <c r="C192" s="24" t="s">
        <v>345</v>
      </c>
      <c r="D192" s="24" t="s">
        <v>346</v>
      </c>
      <c r="E192" s="24" t="s">
        <v>35</v>
      </c>
      <c r="F192" s="24"/>
      <c r="G192" s="24" t="s">
        <v>347</v>
      </c>
      <c r="H192" s="24"/>
      <c r="I192" s="24" t="s">
        <v>19</v>
      </c>
    </row>
    <row r="193" spans="1:9" ht="313.5" x14ac:dyDescent="0.25">
      <c r="A193" s="22">
        <v>181</v>
      </c>
      <c r="B193" s="28" t="s">
        <v>277</v>
      </c>
      <c r="C193" s="24" t="s">
        <v>348</v>
      </c>
      <c r="D193" s="24" t="s">
        <v>343</v>
      </c>
      <c r="E193" s="24" t="s">
        <v>331</v>
      </c>
      <c r="F193" s="24"/>
      <c r="G193" s="24" t="s">
        <v>743</v>
      </c>
      <c r="H193" s="24"/>
      <c r="I193" s="24" t="s">
        <v>20</v>
      </c>
    </row>
    <row r="194" spans="1:9" ht="148.5" x14ac:dyDescent="0.25">
      <c r="A194" s="22">
        <v>182</v>
      </c>
      <c r="B194" s="28" t="s">
        <v>277</v>
      </c>
      <c r="C194" s="24" t="s">
        <v>349</v>
      </c>
      <c r="D194" s="24" t="s">
        <v>350</v>
      </c>
      <c r="E194" s="24" t="s">
        <v>35</v>
      </c>
      <c r="F194" s="24"/>
      <c r="G194" s="24" t="s">
        <v>351</v>
      </c>
      <c r="H194" s="24"/>
      <c r="I194" s="24" t="s">
        <v>17</v>
      </c>
    </row>
    <row r="195" spans="1:9" ht="148.5" x14ac:dyDescent="0.25">
      <c r="A195" s="22">
        <v>183</v>
      </c>
      <c r="B195" s="28" t="s">
        <v>277</v>
      </c>
      <c r="C195" s="24" t="s">
        <v>352</v>
      </c>
      <c r="D195" s="24" t="s">
        <v>353</v>
      </c>
      <c r="E195" s="24" t="s">
        <v>331</v>
      </c>
      <c r="F195" s="24"/>
      <c r="G195" s="24" t="s">
        <v>354</v>
      </c>
      <c r="H195" s="24"/>
      <c r="I195" s="24" t="s">
        <v>18</v>
      </c>
    </row>
    <row r="196" spans="1:9" ht="148.5" x14ac:dyDescent="0.25">
      <c r="A196" s="22">
        <v>184</v>
      </c>
      <c r="B196" s="28" t="s">
        <v>277</v>
      </c>
      <c r="C196" s="24" t="s">
        <v>355</v>
      </c>
      <c r="D196" s="24" t="s">
        <v>356</v>
      </c>
      <c r="E196" s="24" t="s">
        <v>331</v>
      </c>
      <c r="F196" s="24"/>
      <c r="G196" s="24" t="s">
        <v>357</v>
      </c>
      <c r="H196" s="24"/>
      <c r="I196" s="24" t="s">
        <v>18</v>
      </c>
    </row>
    <row r="197" spans="1:9" ht="115.5" x14ac:dyDescent="0.25">
      <c r="A197" s="22">
        <v>185</v>
      </c>
      <c r="B197" s="28" t="s">
        <v>277</v>
      </c>
      <c r="C197" s="24" t="s">
        <v>358</v>
      </c>
      <c r="D197" s="24" t="s">
        <v>359</v>
      </c>
      <c r="E197" s="24" t="s">
        <v>360</v>
      </c>
      <c r="F197" s="24"/>
      <c r="G197" s="24" t="s">
        <v>709</v>
      </c>
      <c r="H197" s="24"/>
      <c r="I197" s="24" t="s">
        <v>18</v>
      </c>
    </row>
    <row r="198" spans="1:9" ht="115.5" x14ac:dyDescent="0.25">
      <c r="A198" s="22">
        <v>186</v>
      </c>
      <c r="B198" s="28" t="s">
        <v>277</v>
      </c>
      <c r="C198" s="24" t="s">
        <v>361</v>
      </c>
      <c r="D198" s="24"/>
      <c r="E198" s="24"/>
      <c r="F198" s="24"/>
      <c r="G198" s="24" t="s">
        <v>710</v>
      </c>
      <c r="H198" s="24"/>
      <c r="I198" s="24" t="s">
        <v>18</v>
      </c>
    </row>
    <row r="199" spans="1:9" ht="313.5" x14ac:dyDescent="0.25">
      <c r="A199" s="22">
        <v>187</v>
      </c>
      <c r="B199" s="28" t="s">
        <v>277</v>
      </c>
      <c r="C199" s="24" t="s">
        <v>362</v>
      </c>
      <c r="D199" s="24" t="s">
        <v>138</v>
      </c>
      <c r="E199" s="24" t="s">
        <v>35</v>
      </c>
      <c r="F199" s="24" t="s">
        <v>363</v>
      </c>
      <c r="G199" s="24"/>
      <c r="H199" s="24"/>
      <c r="I199" s="24" t="s">
        <v>18</v>
      </c>
    </row>
    <row r="200" spans="1:9" ht="129" customHeight="1" x14ac:dyDescent="0.25">
      <c r="A200" s="22">
        <v>188</v>
      </c>
      <c r="B200" s="28" t="s">
        <v>277</v>
      </c>
      <c r="C200" s="24" t="s">
        <v>364</v>
      </c>
      <c r="D200" s="24" t="s">
        <v>138</v>
      </c>
      <c r="E200" s="24" t="s">
        <v>35</v>
      </c>
      <c r="F200" s="24" t="s">
        <v>365</v>
      </c>
      <c r="G200" s="24"/>
      <c r="H200" s="24"/>
      <c r="I200" s="24" t="s">
        <v>17</v>
      </c>
    </row>
    <row r="201" spans="1:9" ht="66" x14ac:dyDescent="0.25">
      <c r="A201" s="22">
        <v>189</v>
      </c>
      <c r="B201" s="28" t="s">
        <v>277</v>
      </c>
      <c r="C201" s="24" t="s">
        <v>366</v>
      </c>
      <c r="D201" s="24" t="s">
        <v>138</v>
      </c>
      <c r="E201" s="24" t="s">
        <v>121</v>
      </c>
      <c r="F201" s="24" t="s">
        <v>367</v>
      </c>
      <c r="G201" s="24"/>
      <c r="H201" s="24"/>
      <c r="I201" s="24"/>
    </row>
    <row r="202" spans="1:9" ht="115.5" x14ac:dyDescent="0.25">
      <c r="A202" s="22">
        <v>190</v>
      </c>
      <c r="B202" s="28" t="s">
        <v>277</v>
      </c>
      <c r="C202" s="24" t="s">
        <v>368</v>
      </c>
      <c r="D202" s="24"/>
      <c r="E202" s="24"/>
      <c r="F202" s="24"/>
      <c r="G202" s="24" t="s">
        <v>710</v>
      </c>
      <c r="H202" s="24"/>
      <c r="I202" s="24" t="s">
        <v>19</v>
      </c>
    </row>
    <row r="203" spans="1:9" ht="57.75" customHeight="1" x14ac:dyDescent="0.25">
      <c r="A203" s="22">
        <v>191</v>
      </c>
      <c r="B203" s="28" t="s">
        <v>277</v>
      </c>
      <c r="C203" s="24" t="s">
        <v>369</v>
      </c>
      <c r="D203" s="24" t="s">
        <v>370</v>
      </c>
      <c r="E203" s="24"/>
      <c r="F203" s="24"/>
      <c r="G203" s="24" t="s">
        <v>711</v>
      </c>
      <c r="H203" s="24"/>
      <c r="I203" s="24" t="s">
        <v>19</v>
      </c>
    </row>
    <row r="204" spans="1:9" ht="148.5" x14ac:dyDescent="0.25">
      <c r="A204" s="22">
        <v>192</v>
      </c>
      <c r="B204" s="28" t="s">
        <v>277</v>
      </c>
      <c r="C204" s="24" t="s">
        <v>371</v>
      </c>
      <c r="D204" s="24" t="s">
        <v>370</v>
      </c>
      <c r="E204" s="24" t="s">
        <v>35</v>
      </c>
      <c r="F204" s="24" t="s">
        <v>372</v>
      </c>
      <c r="G204" s="24"/>
      <c r="H204" s="24"/>
      <c r="I204" s="24" t="s">
        <v>20</v>
      </c>
    </row>
    <row r="205" spans="1:9" ht="409.5" x14ac:dyDescent="0.25">
      <c r="A205" s="22">
        <v>193</v>
      </c>
      <c r="B205" s="28" t="s">
        <v>277</v>
      </c>
      <c r="C205" s="24" t="s">
        <v>373</v>
      </c>
      <c r="D205" s="24" t="s">
        <v>346</v>
      </c>
      <c r="E205" s="24" t="s">
        <v>35</v>
      </c>
      <c r="F205" s="24"/>
      <c r="G205" s="24" t="s">
        <v>744</v>
      </c>
      <c r="H205" s="24"/>
      <c r="I205" s="24" t="s">
        <v>20</v>
      </c>
    </row>
    <row r="206" spans="1:9" ht="115.5" x14ac:dyDescent="0.25">
      <c r="A206" s="22">
        <v>194</v>
      </c>
      <c r="B206" s="28" t="s">
        <v>277</v>
      </c>
      <c r="C206" s="24" t="s">
        <v>374</v>
      </c>
      <c r="D206" s="24" t="s">
        <v>353</v>
      </c>
      <c r="E206" s="24" t="s">
        <v>331</v>
      </c>
      <c r="F206" s="24"/>
      <c r="G206" s="24" t="s">
        <v>375</v>
      </c>
      <c r="H206" s="24"/>
      <c r="I206" s="24" t="s">
        <v>18</v>
      </c>
    </row>
    <row r="207" spans="1:9" ht="132" x14ac:dyDescent="0.25">
      <c r="A207" s="22">
        <v>195</v>
      </c>
      <c r="B207" s="28" t="s">
        <v>376</v>
      </c>
      <c r="C207" s="24" t="s">
        <v>377</v>
      </c>
      <c r="D207" s="24" t="s">
        <v>378</v>
      </c>
      <c r="E207" s="24" t="s">
        <v>91</v>
      </c>
      <c r="F207" s="24"/>
      <c r="G207" s="24" t="s">
        <v>379</v>
      </c>
      <c r="H207" s="24"/>
      <c r="I207" s="24" t="s">
        <v>18</v>
      </c>
    </row>
    <row r="208" spans="1:9" ht="148.5" x14ac:dyDescent="0.25">
      <c r="A208" s="22">
        <v>196</v>
      </c>
      <c r="B208" s="28" t="s">
        <v>376</v>
      </c>
      <c r="C208" s="24" t="s">
        <v>380</v>
      </c>
      <c r="D208" s="24" t="s">
        <v>381</v>
      </c>
      <c r="E208" s="24" t="s">
        <v>162</v>
      </c>
      <c r="F208" s="24"/>
      <c r="G208" s="24" t="s">
        <v>736</v>
      </c>
      <c r="H208" s="24"/>
      <c r="I208" s="24" t="s">
        <v>18</v>
      </c>
    </row>
    <row r="209" spans="1:9" ht="82.5" x14ac:dyDescent="0.25">
      <c r="A209" s="22">
        <v>197</v>
      </c>
      <c r="B209" s="28" t="s">
        <v>376</v>
      </c>
      <c r="C209" s="24" t="s">
        <v>382</v>
      </c>
      <c r="D209" s="24" t="s">
        <v>383</v>
      </c>
      <c r="E209" s="24" t="s">
        <v>384</v>
      </c>
      <c r="F209" s="24"/>
      <c r="G209" s="24" t="s">
        <v>385</v>
      </c>
      <c r="H209" s="24"/>
      <c r="I209" s="24" t="s">
        <v>18</v>
      </c>
    </row>
    <row r="210" spans="1:9" ht="165" x14ac:dyDescent="0.25">
      <c r="A210" s="22">
        <v>198</v>
      </c>
      <c r="B210" s="28" t="s">
        <v>376</v>
      </c>
      <c r="C210" s="24" t="s">
        <v>386</v>
      </c>
      <c r="D210" s="24" t="s">
        <v>199</v>
      </c>
      <c r="E210" s="24" t="s">
        <v>199</v>
      </c>
      <c r="F210" s="24"/>
      <c r="G210" s="24" t="s">
        <v>712</v>
      </c>
      <c r="H210" s="24"/>
      <c r="I210" s="24" t="s">
        <v>18</v>
      </c>
    </row>
    <row r="211" spans="1:9" ht="247.5" x14ac:dyDescent="0.25">
      <c r="A211" s="22">
        <v>199</v>
      </c>
      <c r="B211" s="28" t="s">
        <v>376</v>
      </c>
      <c r="C211" s="24" t="s">
        <v>387</v>
      </c>
      <c r="D211" s="24" t="s">
        <v>378</v>
      </c>
      <c r="E211" s="24" t="s">
        <v>388</v>
      </c>
      <c r="F211" s="24"/>
      <c r="G211" s="24" t="s">
        <v>389</v>
      </c>
      <c r="H211" s="24"/>
      <c r="I211" s="24" t="s">
        <v>17</v>
      </c>
    </row>
    <row r="212" spans="1:9" ht="66.75" customHeight="1" x14ac:dyDescent="0.25">
      <c r="A212" s="22">
        <v>200</v>
      </c>
      <c r="B212" s="28" t="s">
        <v>376</v>
      </c>
      <c r="C212" s="24" t="s">
        <v>390</v>
      </c>
      <c r="D212" s="24" t="s">
        <v>378</v>
      </c>
      <c r="E212" s="24" t="s">
        <v>388</v>
      </c>
      <c r="F212" s="24"/>
      <c r="G212" s="24" t="s">
        <v>389</v>
      </c>
      <c r="H212" s="24"/>
      <c r="I212" s="24" t="s">
        <v>17</v>
      </c>
    </row>
    <row r="213" spans="1:9" ht="214.5" x14ac:dyDescent="0.25">
      <c r="A213" s="22">
        <v>201</v>
      </c>
      <c r="B213" s="28" t="s">
        <v>376</v>
      </c>
      <c r="C213" s="24" t="s">
        <v>391</v>
      </c>
      <c r="D213" s="24" t="s">
        <v>392</v>
      </c>
      <c r="E213" s="24" t="s">
        <v>91</v>
      </c>
      <c r="F213" s="24"/>
      <c r="G213" s="24" t="s">
        <v>393</v>
      </c>
      <c r="H213" s="24"/>
      <c r="I213" s="24" t="s">
        <v>18</v>
      </c>
    </row>
    <row r="214" spans="1:9" ht="247.5" x14ac:dyDescent="0.25">
      <c r="A214" s="22">
        <v>202</v>
      </c>
      <c r="B214" s="28" t="s">
        <v>376</v>
      </c>
      <c r="C214" s="24" t="s">
        <v>394</v>
      </c>
      <c r="D214" s="24" t="s">
        <v>395</v>
      </c>
      <c r="E214" s="24" t="s">
        <v>396</v>
      </c>
      <c r="F214" s="24"/>
      <c r="G214" s="24" t="s">
        <v>397</v>
      </c>
      <c r="H214" s="24"/>
      <c r="I214" s="24" t="s">
        <v>18</v>
      </c>
    </row>
    <row r="215" spans="1:9" ht="89.25" customHeight="1" x14ac:dyDescent="0.25">
      <c r="A215" s="22">
        <v>203</v>
      </c>
      <c r="B215" s="28" t="s">
        <v>376</v>
      </c>
      <c r="C215" s="24" t="s">
        <v>398</v>
      </c>
      <c r="D215" s="24" t="s">
        <v>395</v>
      </c>
      <c r="E215" s="24" t="s">
        <v>399</v>
      </c>
      <c r="F215" s="24"/>
      <c r="G215" s="24" t="s">
        <v>400</v>
      </c>
      <c r="H215" s="24"/>
      <c r="I215" s="24" t="s">
        <v>18</v>
      </c>
    </row>
    <row r="216" spans="1:9" ht="330" x14ac:dyDescent="0.25">
      <c r="A216" s="22">
        <v>204</v>
      </c>
      <c r="B216" s="28" t="s">
        <v>376</v>
      </c>
      <c r="C216" s="24" t="s">
        <v>401</v>
      </c>
      <c r="D216" s="24" t="s">
        <v>395</v>
      </c>
      <c r="E216" s="24" t="s">
        <v>399</v>
      </c>
      <c r="F216" s="24" t="s">
        <v>402</v>
      </c>
      <c r="G216" s="24" t="s">
        <v>713</v>
      </c>
      <c r="H216" s="24"/>
      <c r="I216" s="24" t="s">
        <v>18</v>
      </c>
    </row>
    <row r="217" spans="1:9" ht="363" x14ac:dyDescent="0.25">
      <c r="A217" s="22">
        <v>205</v>
      </c>
      <c r="B217" s="28" t="s">
        <v>376</v>
      </c>
      <c r="C217" s="24" t="s">
        <v>403</v>
      </c>
      <c r="D217" s="24" t="s">
        <v>395</v>
      </c>
      <c r="E217" s="24" t="s">
        <v>399</v>
      </c>
      <c r="F217" s="24"/>
      <c r="G217" s="24" t="s">
        <v>404</v>
      </c>
      <c r="H217" s="24"/>
      <c r="I217" s="24" t="s">
        <v>18</v>
      </c>
    </row>
    <row r="218" spans="1:9" ht="183" customHeight="1" x14ac:dyDescent="0.25">
      <c r="A218" s="22">
        <v>206</v>
      </c>
      <c r="B218" s="28" t="s">
        <v>376</v>
      </c>
      <c r="C218" s="24" t="s">
        <v>405</v>
      </c>
      <c r="D218" s="24" t="s">
        <v>395</v>
      </c>
      <c r="E218" s="24" t="s">
        <v>399</v>
      </c>
      <c r="F218" s="24"/>
      <c r="G218" s="24" t="s">
        <v>406</v>
      </c>
      <c r="H218" s="24"/>
      <c r="I218" s="24" t="s">
        <v>20</v>
      </c>
    </row>
    <row r="219" spans="1:9" ht="148.5" x14ac:dyDescent="0.25">
      <c r="A219" s="22">
        <v>207</v>
      </c>
      <c r="B219" s="28" t="s">
        <v>376</v>
      </c>
      <c r="C219" s="24" t="s">
        <v>407</v>
      </c>
      <c r="D219" s="24"/>
      <c r="E219" s="24"/>
      <c r="F219" s="24"/>
      <c r="G219" s="24" t="s">
        <v>745</v>
      </c>
      <c r="H219" s="24"/>
      <c r="I219" s="24" t="s">
        <v>18</v>
      </c>
    </row>
    <row r="220" spans="1:9" ht="280.5" x14ac:dyDescent="0.25">
      <c r="A220" s="22">
        <v>208</v>
      </c>
      <c r="B220" s="28" t="s">
        <v>376</v>
      </c>
      <c r="C220" s="24" t="s">
        <v>408</v>
      </c>
      <c r="D220" s="24" t="s">
        <v>149</v>
      </c>
      <c r="E220" s="24" t="s">
        <v>409</v>
      </c>
      <c r="F220" s="24"/>
      <c r="G220" s="24" t="s">
        <v>410</v>
      </c>
      <c r="H220" s="24"/>
      <c r="I220" s="24" t="s">
        <v>18</v>
      </c>
    </row>
    <row r="221" spans="1:9" ht="57.75" customHeight="1" x14ac:dyDescent="0.25">
      <c r="A221" s="22">
        <v>209</v>
      </c>
      <c r="B221" s="28" t="s">
        <v>376</v>
      </c>
      <c r="C221" s="24" t="s">
        <v>411</v>
      </c>
      <c r="D221" s="24" t="s">
        <v>412</v>
      </c>
      <c r="E221" s="24" t="s">
        <v>91</v>
      </c>
      <c r="F221" s="24"/>
      <c r="G221" s="24" t="s">
        <v>30</v>
      </c>
      <c r="H221" s="24"/>
      <c r="I221" s="24" t="s">
        <v>18</v>
      </c>
    </row>
    <row r="222" spans="1:9" ht="280.5" x14ac:dyDescent="0.25">
      <c r="A222" s="22">
        <v>210</v>
      </c>
      <c r="B222" s="28" t="s">
        <v>376</v>
      </c>
      <c r="C222" s="24" t="s">
        <v>413</v>
      </c>
      <c r="D222" s="24" t="s">
        <v>414</v>
      </c>
      <c r="E222" s="24" t="s">
        <v>415</v>
      </c>
      <c r="F222" s="24"/>
      <c r="G222" s="24" t="s">
        <v>416</v>
      </c>
      <c r="H222" s="24"/>
      <c r="I222" s="24" t="s">
        <v>18</v>
      </c>
    </row>
    <row r="223" spans="1:9" ht="214.5" x14ac:dyDescent="0.25">
      <c r="A223" s="22">
        <v>211</v>
      </c>
      <c r="B223" s="28" t="s">
        <v>376</v>
      </c>
      <c r="C223" s="24" t="s">
        <v>417</v>
      </c>
      <c r="D223" s="24" t="s">
        <v>418</v>
      </c>
      <c r="E223" s="24" t="s">
        <v>162</v>
      </c>
      <c r="F223" s="24"/>
      <c r="G223" s="24" t="s">
        <v>419</v>
      </c>
      <c r="H223" s="24"/>
      <c r="I223" s="24" t="s">
        <v>18</v>
      </c>
    </row>
    <row r="224" spans="1:9" ht="99" x14ac:dyDescent="0.25">
      <c r="A224" s="22">
        <v>212</v>
      </c>
      <c r="B224" s="28" t="s">
        <v>376</v>
      </c>
      <c r="C224" s="24" t="s">
        <v>420</v>
      </c>
      <c r="D224" s="24" t="s">
        <v>70</v>
      </c>
      <c r="E224" s="24" t="s">
        <v>421</v>
      </c>
      <c r="F224" s="24"/>
      <c r="G224" s="24" t="s">
        <v>422</v>
      </c>
      <c r="H224" s="24"/>
      <c r="I224" s="24" t="s">
        <v>17</v>
      </c>
    </row>
    <row r="225" spans="1:9" ht="165" x14ac:dyDescent="0.25">
      <c r="A225" s="22">
        <v>213</v>
      </c>
      <c r="B225" s="28" t="s">
        <v>376</v>
      </c>
      <c r="C225" s="24" t="s">
        <v>423</v>
      </c>
      <c r="D225" s="24" t="s">
        <v>424</v>
      </c>
      <c r="E225" s="24" t="s">
        <v>425</v>
      </c>
      <c r="F225" s="24"/>
      <c r="G225" s="24" t="s">
        <v>426</v>
      </c>
      <c r="H225" s="24"/>
      <c r="I225" s="24" t="s">
        <v>17</v>
      </c>
    </row>
    <row r="226" spans="1:9" ht="165" x14ac:dyDescent="0.25">
      <c r="A226" s="22">
        <v>214</v>
      </c>
      <c r="B226" s="28" t="s">
        <v>376</v>
      </c>
      <c r="C226" s="24" t="s">
        <v>427</v>
      </c>
      <c r="D226" s="24"/>
      <c r="E226" s="24"/>
      <c r="F226" s="24" t="s">
        <v>428</v>
      </c>
      <c r="G226" s="24"/>
      <c r="H226" s="24"/>
      <c r="I226" s="24" t="s">
        <v>20</v>
      </c>
    </row>
    <row r="227" spans="1:9" ht="112.5" customHeight="1" x14ac:dyDescent="0.25">
      <c r="A227" s="22">
        <v>215</v>
      </c>
      <c r="B227" s="28" t="s">
        <v>376</v>
      </c>
      <c r="C227" s="24" t="s">
        <v>429</v>
      </c>
      <c r="D227" s="24" t="s">
        <v>430</v>
      </c>
      <c r="E227" s="24" t="s">
        <v>431</v>
      </c>
      <c r="F227" s="24"/>
      <c r="G227" s="24" t="s">
        <v>432</v>
      </c>
      <c r="H227" s="24"/>
      <c r="I227" s="24" t="s">
        <v>18</v>
      </c>
    </row>
    <row r="228" spans="1:9" ht="264" x14ac:dyDescent="0.25">
      <c r="A228" s="22">
        <v>216</v>
      </c>
      <c r="B228" s="28" t="s">
        <v>376</v>
      </c>
      <c r="C228" s="24" t="s">
        <v>433</v>
      </c>
      <c r="D228" s="24" t="s">
        <v>430</v>
      </c>
      <c r="E228" s="24" t="s">
        <v>434</v>
      </c>
      <c r="F228" s="24"/>
      <c r="G228" s="24" t="s">
        <v>435</v>
      </c>
      <c r="H228" s="24"/>
      <c r="I228" s="24" t="s">
        <v>18</v>
      </c>
    </row>
    <row r="229" spans="1:9" ht="264" x14ac:dyDescent="0.25">
      <c r="A229" s="22">
        <v>217</v>
      </c>
      <c r="B229" s="28" t="s">
        <v>376</v>
      </c>
      <c r="C229" s="24" t="s">
        <v>436</v>
      </c>
      <c r="D229" s="24" t="s">
        <v>437</v>
      </c>
      <c r="E229" s="24" t="s">
        <v>438</v>
      </c>
      <c r="F229" s="24"/>
      <c r="G229" s="24" t="s">
        <v>439</v>
      </c>
      <c r="H229" s="24"/>
      <c r="I229" s="24" t="s">
        <v>18</v>
      </c>
    </row>
    <row r="230" spans="1:9" ht="396" x14ac:dyDescent="0.25">
      <c r="A230" s="22">
        <v>218</v>
      </c>
      <c r="B230" s="28" t="s">
        <v>376</v>
      </c>
      <c r="C230" s="24" t="s">
        <v>440</v>
      </c>
      <c r="D230" s="24"/>
      <c r="E230" s="24"/>
      <c r="F230" s="24"/>
      <c r="G230" s="24" t="s">
        <v>441</v>
      </c>
      <c r="H230" s="24"/>
      <c r="I230" s="24"/>
    </row>
    <row r="231" spans="1:9" ht="181.5" x14ac:dyDescent="0.25">
      <c r="A231" s="22">
        <v>219</v>
      </c>
      <c r="B231" s="28" t="s">
        <v>376</v>
      </c>
      <c r="C231" s="24" t="s">
        <v>442</v>
      </c>
      <c r="D231" s="24" t="s">
        <v>184</v>
      </c>
      <c r="E231" s="24" t="s">
        <v>443</v>
      </c>
      <c r="F231" s="24"/>
      <c r="G231" s="24" t="s">
        <v>444</v>
      </c>
      <c r="H231" s="24"/>
      <c r="I231" s="24" t="s">
        <v>18</v>
      </c>
    </row>
    <row r="232" spans="1:9" ht="264" x14ac:dyDescent="0.25">
      <c r="A232" s="22">
        <v>220</v>
      </c>
      <c r="B232" s="28" t="s">
        <v>376</v>
      </c>
      <c r="C232" s="24" t="s">
        <v>445</v>
      </c>
      <c r="D232" s="24" t="s">
        <v>446</v>
      </c>
      <c r="E232" s="24" t="s">
        <v>447</v>
      </c>
      <c r="F232" s="24"/>
      <c r="G232" s="24" t="s">
        <v>448</v>
      </c>
      <c r="H232" s="24"/>
      <c r="I232" s="24" t="s">
        <v>18</v>
      </c>
    </row>
    <row r="233" spans="1:9" ht="127.5" customHeight="1" x14ac:dyDescent="0.25">
      <c r="A233" s="22">
        <v>221</v>
      </c>
      <c r="B233" s="28" t="s">
        <v>376</v>
      </c>
      <c r="C233" s="24" t="s">
        <v>449</v>
      </c>
      <c r="D233" s="24" t="s">
        <v>450</v>
      </c>
      <c r="E233" s="24" t="s">
        <v>451</v>
      </c>
      <c r="F233" s="24"/>
      <c r="G233" s="24" t="s">
        <v>452</v>
      </c>
      <c r="H233" s="24"/>
      <c r="I233" s="24" t="s">
        <v>18</v>
      </c>
    </row>
    <row r="234" spans="1:9" ht="346.5" x14ac:dyDescent="0.25">
      <c r="A234" s="22">
        <v>222</v>
      </c>
      <c r="B234" s="28" t="s">
        <v>376</v>
      </c>
      <c r="C234" s="24" t="s">
        <v>453</v>
      </c>
      <c r="D234" s="24" t="s">
        <v>138</v>
      </c>
      <c r="E234" s="24" t="s">
        <v>454</v>
      </c>
      <c r="F234" s="24" t="s">
        <v>455</v>
      </c>
      <c r="G234" s="24"/>
      <c r="H234" s="24"/>
      <c r="I234" s="24" t="s">
        <v>20</v>
      </c>
    </row>
    <row r="235" spans="1:9" ht="214.5" x14ac:dyDescent="0.25">
      <c r="A235" s="22">
        <v>223</v>
      </c>
      <c r="B235" s="28" t="s">
        <v>376</v>
      </c>
      <c r="C235" s="24" t="s">
        <v>456</v>
      </c>
      <c r="D235" s="24" t="s">
        <v>138</v>
      </c>
      <c r="E235" s="24" t="s">
        <v>454</v>
      </c>
      <c r="F235" s="24" t="s">
        <v>457</v>
      </c>
      <c r="G235" s="24"/>
      <c r="H235" s="24"/>
      <c r="I235" s="24" t="s">
        <v>20</v>
      </c>
    </row>
    <row r="236" spans="1:9" ht="264" x14ac:dyDescent="0.25">
      <c r="A236" s="22">
        <v>224</v>
      </c>
      <c r="B236" s="28" t="s">
        <v>376</v>
      </c>
      <c r="C236" s="24" t="s">
        <v>458</v>
      </c>
      <c r="D236" s="24" t="s">
        <v>138</v>
      </c>
      <c r="E236" s="24" t="s">
        <v>454</v>
      </c>
      <c r="F236" s="24" t="s">
        <v>459</v>
      </c>
      <c r="G236" s="24"/>
      <c r="H236" s="24"/>
      <c r="I236" s="24" t="s">
        <v>20</v>
      </c>
    </row>
    <row r="237" spans="1:9" ht="297" x14ac:dyDescent="0.25">
      <c r="A237" s="22">
        <v>225</v>
      </c>
      <c r="B237" s="28" t="s">
        <v>376</v>
      </c>
      <c r="C237" s="24" t="s">
        <v>460</v>
      </c>
      <c r="D237" s="24" t="s">
        <v>138</v>
      </c>
      <c r="E237" s="24" t="s">
        <v>454</v>
      </c>
      <c r="F237" s="24" t="s">
        <v>461</v>
      </c>
      <c r="G237" s="24"/>
      <c r="H237" s="24"/>
      <c r="I237" s="24" t="s">
        <v>20</v>
      </c>
    </row>
    <row r="238" spans="1:9" ht="196.5" customHeight="1" x14ac:dyDescent="0.25">
      <c r="A238" s="22">
        <v>226</v>
      </c>
      <c r="B238" s="28" t="s">
        <v>376</v>
      </c>
      <c r="C238" s="24" t="s">
        <v>462</v>
      </c>
      <c r="D238" s="24" t="s">
        <v>463</v>
      </c>
      <c r="E238" s="24" t="s">
        <v>464</v>
      </c>
      <c r="F238" s="24"/>
      <c r="G238" s="24" t="s">
        <v>465</v>
      </c>
      <c r="H238" s="24"/>
      <c r="I238" s="24" t="s">
        <v>18</v>
      </c>
    </row>
    <row r="239" spans="1:9" ht="132" x14ac:dyDescent="0.25">
      <c r="A239" s="22">
        <v>227</v>
      </c>
      <c r="B239" s="28" t="s">
        <v>376</v>
      </c>
      <c r="C239" s="24" t="s">
        <v>466</v>
      </c>
      <c r="D239" s="24" t="s">
        <v>463</v>
      </c>
      <c r="E239" s="24" t="s">
        <v>464</v>
      </c>
      <c r="F239" s="24"/>
      <c r="G239" s="24" t="s">
        <v>467</v>
      </c>
      <c r="H239" s="24"/>
      <c r="I239" s="24" t="s">
        <v>18</v>
      </c>
    </row>
    <row r="240" spans="1:9" ht="132" x14ac:dyDescent="0.25">
      <c r="A240" s="22">
        <v>228</v>
      </c>
      <c r="B240" s="28" t="s">
        <v>376</v>
      </c>
      <c r="C240" s="24" t="s">
        <v>468</v>
      </c>
      <c r="D240" s="24" t="s">
        <v>463</v>
      </c>
      <c r="E240" s="24" t="s">
        <v>469</v>
      </c>
      <c r="F240" s="24"/>
      <c r="G240" s="24" t="s">
        <v>470</v>
      </c>
      <c r="H240" s="24"/>
      <c r="I240" s="24" t="s">
        <v>18</v>
      </c>
    </row>
    <row r="241" spans="1:9" ht="115.5" x14ac:dyDescent="0.25">
      <c r="A241" s="22">
        <v>229</v>
      </c>
      <c r="B241" s="28" t="s">
        <v>376</v>
      </c>
      <c r="C241" s="24" t="s">
        <v>471</v>
      </c>
      <c r="D241" s="24" t="s">
        <v>138</v>
      </c>
      <c r="E241" s="24" t="s">
        <v>469</v>
      </c>
      <c r="F241" s="24"/>
      <c r="G241" s="24" t="s">
        <v>472</v>
      </c>
      <c r="H241" s="24"/>
      <c r="I241" s="24" t="s">
        <v>17</v>
      </c>
    </row>
    <row r="242" spans="1:9" ht="264" x14ac:dyDescent="0.25">
      <c r="A242" s="22">
        <v>230</v>
      </c>
      <c r="B242" s="28" t="s">
        <v>376</v>
      </c>
      <c r="C242" s="24" t="s">
        <v>473</v>
      </c>
      <c r="D242" s="24" t="s">
        <v>138</v>
      </c>
      <c r="E242" s="24" t="s">
        <v>469</v>
      </c>
      <c r="F242" s="24"/>
      <c r="G242" s="24" t="s">
        <v>474</v>
      </c>
      <c r="H242" s="24"/>
      <c r="I242" s="24" t="s">
        <v>18</v>
      </c>
    </row>
    <row r="243" spans="1:9" ht="297" x14ac:dyDescent="0.25">
      <c r="A243" s="22">
        <v>231</v>
      </c>
      <c r="B243" s="28" t="s">
        <v>376</v>
      </c>
      <c r="C243" s="24" t="s">
        <v>475</v>
      </c>
      <c r="D243" s="24" t="s">
        <v>392</v>
      </c>
      <c r="E243" s="24" t="s">
        <v>162</v>
      </c>
      <c r="F243" s="24"/>
      <c r="G243" s="24" t="s">
        <v>476</v>
      </c>
      <c r="H243" s="24"/>
      <c r="I243" s="24" t="s">
        <v>18</v>
      </c>
    </row>
    <row r="244" spans="1:9" ht="99" x14ac:dyDescent="0.25">
      <c r="A244" s="22">
        <v>232</v>
      </c>
      <c r="B244" s="28" t="s">
        <v>376</v>
      </c>
      <c r="C244" s="24" t="s">
        <v>477</v>
      </c>
      <c r="D244" s="24" t="s">
        <v>478</v>
      </c>
      <c r="E244" s="24" t="s">
        <v>162</v>
      </c>
      <c r="F244" s="24"/>
      <c r="G244" s="24" t="s">
        <v>479</v>
      </c>
      <c r="H244" s="24"/>
      <c r="I244" s="24" t="s">
        <v>17</v>
      </c>
    </row>
    <row r="245" spans="1:9" ht="198" x14ac:dyDescent="0.25">
      <c r="A245" s="22">
        <v>233</v>
      </c>
      <c r="B245" s="28" t="s">
        <v>376</v>
      </c>
      <c r="C245" s="24" t="s">
        <v>480</v>
      </c>
      <c r="D245" s="24" t="s">
        <v>478</v>
      </c>
      <c r="E245" s="24" t="s">
        <v>91</v>
      </c>
      <c r="F245" s="24"/>
      <c r="G245" s="24" t="s">
        <v>481</v>
      </c>
      <c r="H245" s="24"/>
      <c r="I245" s="24" t="s">
        <v>18</v>
      </c>
    </row>
    <row r="246" spans="1:9" ht="181.5" x14ac:dyDescent="0.25">
      <c r="A246" s="22">
        <v>234</v>
      </c>
      <c r="B246" s="28" t="s">
        <v>376</v>
      </c>
      <c r="C246" s="24" t="s">
        <v>482</v>
      </c>
      <c r="D246" s="24" t="s">
        <v>483</v>
      </c>
      <c r="E246" s="24" t="s">
        <v>162</v>
      </c>
      <c r="F246" s="24"/>
      <c r="G246" s="24" t="s">
        <v>484</v>
      </c>
      <c r="H246" s="24"/>
      <c r="I246" s="24" t="s">
        <v>18</v>
      </c>
    </row>
    <row r="247" spans="1:9" ht="247.5" x14ac:dyDescent="0.25">
      <c r="A247" s="22">
        <v>235</v>
      </c>
      <c r="B247" s="28" t="s">
        <v>376</v>
      </c>
      <c r="C247" s="24" t="s">
        <v>485</v>
      </c>
      <c r="D247" s="24" t="s">
        <v>65</v>
      </c>
      <c r="E247" s="24" t="s">
        <v>91</v>
      </c>
      <c r="F247" s="24"/>
      <c r="G247" s="24" t="s">
        <v>486</v>
      </c>
      <c r="H247" s="24"/>
      <c r="I247" s="24" t="s">
        <v>18</v>
      </c>
    </row>
    <row r="248" spans="1:9" ht="280.5" x14ac:dyDescent="0.25">
      <c r="A248" s="22">
        <v>236</v>
      </c>
      <c r="B248" s="28" t="s">
        <v>376</v>
      </c>
      <c r="C248" s="24" t="s">
        <v>487</v>
      </c>
      <c r="D248" s="24" t="s">
        <v>488</v>
      </c>
      <c r="E248" s="24" t="s">
        <v>91</v>
      </c>
      <c r="F248" s="24"/>
      <c r="G248" s="24" t="s">
        <v>489</v>
      </c>
      <c r="H248" s="24"/>
      <c r="I248" s="24" t="s">
        <v>18</v>
      </c>
    </row>
    <row r="249" spans="1:9" ht="132" x14ac:dyDescent="0.25">
      <c r="A249" s="22">
        <v>237</v>
      </c>
      <c r="B249" s="28" t="s">
        <v>376</v>
      </c>
      <c r="C249" s="24" t="s">
        <v>490</v>
      </c>
      <c r="D249" s="24" t="s">
        <v>488</v>
      </c>
      <c r="E249" s="24" t="s">
        <v>91</v>
      </c>
      <c r="F249" s="24"/>
      <c r="G249" s="24" t="s">
        <v>491</v>
      </c>
      <c r="H249" s="24"/>
      <c r="I249" s="24" t="s">
        <v>18</v>
      </c>
    </row>
    <row r="250" spans="1:9" ht="198" x14ac:dyDescent="0.25">
      <c r="A250" s="22">
        <v>238</v>
      </c>
      <c r="B250" s="28" t="s">
        <v>376</v>
      </c>
      <c r="C250" s="24" t="s">
        <v>492</v>
      </c>
      <c r="D250" s="24" t="s">
        <v>488</v>
      </c>
      <c r="E250" s="24" t="s">
        <v>91</v>
      </c>
      <c r="F250" s="24"/>
      <c r="G250" s="24" t="s">
        <v>493</v>
      </c>
      <c r="H250" s="24"/>
      <c r="I250" s="24" t="s">
        <v>20</v>
      </c>
    </row>
    <row r="251" spans="1:9" ht="132" x14ac:dyDescent="0.25">
      <c r="A251" s="22">
        <v>239</v>
      </c>
      <c r="B251" s="28" t="s">
        <v>376</v>
      </c>
      <c r="C251" s="24" t="s">
        <v>494</v>
      </c>
      <c r="D251" s="24" t="s">
        <v>70</v>
      </c>
      <c r="E251" s="24" t="s">
        <v>495</v>
      </c>
      <c r="F251" s="24"/>
      <c r="G251" s="24" t="s">
        <v>496</v>
      </c>
      <c r="H251" s="24"/>
      <c r="I251" s="24" t="s">
        <v>18</v>
      </c>
    </row>
    <row r="252" spans="1:9" ht="409.5" x14ac:dyDescent="0.25">
      <c r="A252" s="22">
        <v>240</v>
      </c>
      <c r="B252" s="28" t="s">
        <v>376</v>
      </c>
      <c r="C252" s="24" t="s">
        <v>497</v>
      </c>
      <c r="D252" s="24" t="s">
        <v>146</v>
      </c>
      <c r="E252" s="24" t="s">
        <v>498</v>
      </c>
      <c r="F252" s="24"/>
      <c r="G252" s="24"/>
      <c r="H252" s="24" t="s">
        <v>714</v>
      </c>
      <c r="I252" s="24" t="s">
        <v>19</v>
      </c>
    </row>
    <row r="253" spans="1:9" ht="198" x14ac:dyDescent="0.25">
      <c r="A253" s="22">
        <v>241</v>
      </c>
      <c r="B253" s="28" t="s">
        <v>376</v>
      </c>
      <c r="C253" s="24" t="s">
        <v>499</v>
      </c>
      <c r="D253" s="24" t="s">
        <v>146</v>
      </c>
      <c r="E253" s="24" t="s">
        <v>498</v>
      </c>
      <c r="F253" s="24"/>
      <c r="G253" s="24"/>
      <c r="H253" s="24" t="s">
        <v>500</v>
      </c>
      <c r="I253" s="24" t="s">
        <v>18</v>
      </c>
    </row>
    <row r="254" spans="1:9" ht="264" x14ac:dyDescent="0.25">
      <c r="A254" s="22">
        <v>242</v>
      </c>
      <c r="B254" s="28" t="s">
        <v>376</v>
      </c>
      <c r="C254" s="24" t="s">
        <v>501</v>
      </c>
      <c r="D254" s="24" t="s">
        <v>138</v>
      </c>
      <c r="E254" s="24" t="s">
        <v>454</v>
      </c>
      <c r="F254" s="24" t="s">
        <v>502</v>
      </c>
      <c r="G254" s="24"/>
      <c r="H254" s="24"/>
      <c r="I254" s="24" t="s">
        <v>18</v>
      </c>
    </row>
    <row r="255" spans="1:9" ht="148.5" x14ac:dyDescent="0.25">
      <c r="A255" s="22">
        <v>243</v>
      </c>
      <c r="B255" s="28" t="s">
        <v>376</v>
      </c>
      <c r="C255" s="24" t="s">
        <v>503</v>
      </c>
      <c r="D255" s="24" t="s">
        <v>138</v>
      </c>
      <c r="E255" s="24" t="s">
        <v>454</v>
      </c>
      <c r="F255" s="24" t="s">
        <v>502</v>
      </c>
      <c r="G255" s="24"/>
      <c r="H255" s="24"/>
      <c r="I255" s="24" t="s">
        <v>18</v>
      </c>
    </row>
    <row r="256" spans="1:9" ht="99" x14ac:dyDescent="0.25">
      <c r="A256" s="22">
        <v>244</v>
      </c>
      <c r="B256" s="28" t="s">
        <v>376</v>
      </c>
      <c r="C256" s="24" t="s">
        <v>504</v>
      </c>
      <c r="D256" s="24" t="s">
        <v>146</v>
      </c>
      <c r="E256" s="24" t="s">
        <v>498</v>
      </c>
      <c r="F256" s="24"/>
      <c r="G256" s="24"/>
      <c r="H256" s="24" t="s">
        <v>715</v>
      </c>
      <c r="I256" s="24" t="s">
        <v>20</v>
      </c>
    </row>
    <row r="257" spans="1:9" ht="115.5" x14ac:dyDescent="0.25">
      <c r="A257" s="22">
        <v>245</v>
      </c>
      <c r="B257" s="28" t="s">
        <v>376</v>
      </c>
      <c r="C257" s="24" t="s">
        <v>505</v>
      </c>
      <c r="D257" s="24" t="s">
        <v>146</v>
      </c>
      <c r="E257" s="24" t="s">
        <v>498</v>
      </c>
      <c r="F257" s="24"/>
      <c r="G257" s="24"/>
      <c r="H257" s="24" t="s">
        <v>715</v>
      </c>
      <c r="I257" s="24" t="s">
        <v>20</v>
      </c>
    </row>
    <row r="258" spans="1:9" ht="99" x14ac:dyDescent="0.25">
      <c r="A258" s="22">
        <v>246</v>
      </c>
      <c r="B258" s="28" t="s">
        <v>376</v>
      </c>
      <c r="C258" s="24" t="s">
        <v>506</v>
      </c>
      <c r="D258" s="24" t="s">
        <v>146</v>
      </c>
      <c r="E258" s="24" t="s">
        <v>498</v>
      </c>
      <c r="F258" s="24"/>
      <c r="G258" s="24"/>
      <c r="H258" s="24" t="s">
        <v>715</v>
      </c>
      <c r="I258" s="24" t="s">
        <v>20</v>
      </c>
    </row>
    <row r="259" spans="1:9" ht="165" x14ac:dyDescent="0.25">
      <c r="A259" s="22">
        <v>247</v>
      </c>
      <c r="B259" s="28" t="s">
        <v>376</v>
      </c>
      <c r="C259" s="24" t="s">
        <v>507</v>
      </c>
      <c r="D259" s="24" t="s">
        <v>146</v>
      </c>
      <c r="E259" s="24" t="s">
        <v>498</v>
      </c>
      <c r="F259" s="24"/>
      <c r="G259" s="24"/>
      <c r="H259" s="24" t="s">
        <v>716</v>
      </c>
      <c r="I259" s="24" t="s">
        <v>20</v>
      </c>
    </row>
    <row r="260" spans="1:9" ht="148.5" x14ac:dyDescent="0.25">
      <c r="A260" s="22">
        <v>248</v>
      </c>
      <c r="B260" s="28" t="s">
        <v>376</v>
      </c>
      <c r="C260" s="24" t="s">
        <v>508</v>
      </c>
      <c r="D260" s="24" t="s">
        <v>146</v>
      </c>
      <c r="E260" s="24" t="s">
        <v>498</v>
      </c>
      <c r="F260" s="24"/>
      <c r="G260" s="24"/>
      <c r="H260" s="24" t="s">
        <v>715</v>
      </c>
      <c r="I260" s="24" t="s">
        <v>20</v>
      </c>
    </row>
    <row r="261" spans="1:9" ht="214.5" x14ac:dyDescent="0.25">
      <c r="A261" s="22">
        <v>249</v>
      </c>
      <c r="B261" s="28" t="s">
        <v>376</v>
      </c>
      <c r="C261" s="24" t="s">
        <v>509</v>
      </c>
      <c r="D261" s="24" t="s">
        <v>146</v>
      </c>
      <c r="E261" s="24" t="s">
        <v>498</v>
      </c>
      <c r="F261" s="24"/>
      <c r="G261" s="24"/>
      <c r="H261" s="24" t="s">
        <v>510</v>
      </c>
      <c r="I261" s="24" t="s">
        <v>20</v>
      </c>
    </row>
    <row r="262" spans="1:9" ht="214.5" x14ac:dyDescent="0.25">
      <c r="A262" s="22">
        <v>250</v>
      </c>
      <c r="B262" s="28" t="s">
        <v>376</v>
      </c>
      <c r="C262" s="29" t="s">
        <v>511</v>
      </c>
      <c r="D262" s="24" t="s">
        <v>146</v>
      </c>
      <c r="E262" s="24" t="s">
        <v>498</v>
      </c>
      <c r="F262" s="24"/>
      <c r="G262" s="24"/>
      <c r="H262" s="29" t="s">
        <v>512</v>
      </c>
      <c r="I262" s="24" t="s">
        <v>17</v>
      </c>
    </row>
    <row r="263" spans="1:9" ht="165" x14ac:dyDescent="0.25">
      <c r="A263" s="22">
        <v>251</v>
      </c>
      <c r="B263" s="28" t="s">
        <v>376</v>
      </c>
      <c r="C263" s="24" t="s">
        <v>513</v>
      </c>
      <c r="D263" s="24" t="s">
        <v>138</v>
      </c>
      <c r="E263" s="24" t="s">
        <v>454</v>
      </c>
      <c r="F263" s="24" t="s">
        <v>514</v>
      </c>
      <c r="G263" s="24"/>
      <c r="H263" s="24"/>
      <c r="I263" s="24" t="s">
        <v>20</v>
      </c>
    </row>
    <row r="264" spans="1:9" ht="99" x14ac:dyDescent="0.25">
      <c r="A264" s="22">
        <v>252</v>
      </c>
      <c r="B264" s="28" t="s">
        <v>376</v>
      </c>
      <c r="C264" s="24" t="s">
        <v>515</v>
      </c>
      <c r="D264" s="24" t="s">
        <v>138</v>
      </c>
      <c r="E264" s="24" t="s">
        <v>454</v>
      </c>
      <c r="F264" s="24" t="s">
        <v>516</v>
      </c>
      <c r="G264" s="24"/>
      <c r="H264" s="24"/>
      <c r="I264" s="24" t="s">
        <v>18</v>
      </c>
    </row>
    <row r="265" spans="1:9" ht="82.5" x14ac:dyDescent="0.25">
      <c r="A265" s="22">
        <v>253</v>
      </c>
      <c r="B265" s="28" t="s">
        <v>376</v>
      </c>
      <c r="C265" s="24" t="s">
        <v>517</v>
      </c>
      <c r="D265" s="24" t="s">
        <v>138</v>
      </c>
      <c r="E265" s="24" t="s">
        <v>518</v>
      </c>
      <c r="F265" s="24" t="s">
        <v>254</v>
      </c>
      <c r="G265" s="24"/>
      <c r="H265" s="24" t="s">
        <v>519</v>
      </c>
      <c r="I265" s="24" t="s">
        <v>18</v>
      </c>
    </row>
    <row r="266" spans="1:9" ht="165" x14ac:dyDescent="0.25">
      <c r="A266" s="22">
        <v>254</v>
      </c>
      <c r="B266" s="28" t="s">
        <v>376</v>
      </c>
      <c r="C266" s="24" t="s">
        <v>520</v>
      </c>
      <c r="D266" s="24" t="s">
        <v>146</v>
      </c>
      <c r="E266" s="24" t="s">
        <v>498</v>
      </c>
      <c r="F266" s="24"/>
      <c r="G266" s="24"/>
      <c r="H266" s="24" t="s">
        <v>521</v>
      </c>
      <c r="I266" s="24" t="s">
        <v>17</v>
      </c>
    </row>
    <row r="267" spans="1:9" ht="99" x14ac:dyDescent="0.25">
      <c r="A267" s="22">
        <v>255</v>
      </c>
      <c r="B267" s="28" t="s">
        <v>555</v>
      </c>
      <c r="C267" s="24" t="s">
        <v>556</v>
      </c>
      <c r="D267" s="24" t="s">
        <v>199</v>
      </c>
      <c r="E267" s="24" t="s">
        <v>199</v>
      </c>
      <c r="F267" s="24"/>
      <c r="G267" s="24" t="s">
        <v>557</v>
      </c>
      <c r="H267" s="24"/>
      <c r="I267" s="24" t="s">
        <v>18</v>
      </c>
    </row>
    <row r="268" spans="1:9" ht="148.5" x14ac:dyDescent="0.25">
      <c r="A268" s="22">
        <v>256</v>
      </c>
      <c r="B268" s="28" t="s">
        <v>558</v>
      </c>
      <c r="C268" s="24" t="s">
        <v>559</v>
      </c>
      <c r="D268" s="24" t="s">
        <v>560</v>
      </c>
      <c r="E268" s="24" t="s">
        <v>561</v>
      </c>
      <c r="F268" s="24"/>
      <c r="G268" s="24" t="s">
        <v>562</v>
      </c>
      <c r="H268" s="24"/>
      <c r="I268" s="24" t="s">
        <v>18</v>
      </c>
    </row>
    <row r="269" spans="1:9" ht="82.5" x14ac:dyDescent="0.25">
      <c r="A269" s="22">
        <v>257</v>
      </c>
      <c r="B269" s="28" t="s">
        <v>558</v>
      </c>
      <c r="C269" s="24" t="s">
        <v>563</v>
      </c>
      <c r="D269" s="24"/>
      <c r="E269" s="24"/>
      <c r="F269" s="24"/>
      <c r="G269" s="24" t="s">
        <v>564</v>
      </c>
      <c r="H269" s="24"/>
      <c r="I269" s="24" t="s">
        <v>18</v>
      </c>
    </row>
    <row r="270" spans="1:9" ht="82.5" x14ac:dyDescent="0.25">
      <c r="A270" s="22">
        <v>258</v>
      </c>
      <c r="B270" s="28" t="s">
        <v>558</v>
      </c>
      <c r="C270" s="24" t="s">
        <v>565</v>
      </c>
      <c r="D270" s="24"/>
      <c r="E270" s="24"/>
      <c r="F270" s="24"/>
      <c r="G270" s="24" t="s">
        <v>566</v>
      </c>
      <c r="H270" s="24"/>
      <c r="I270" s="24" t="s">
        <v>17</v>
      </c>
    </row>
    <row r="271" spans="1:9" ht="198" x14ac:dyDescent="0.25">
      <c r="A271" s="22">
        <v>259</v>
      </c>
      <c r="B271" s="28" t="s">
        <v>558</v>
      </c>
      <c r="C271" s="24" t="s">
        <v>567</v>
      </c>
      <c r="D271" s="24" t="s">
        <v>146</v>
      </c>
      <c r="E271" s="24" t="s">
        <v>498</v>
      </c>
      <c r="F271" s="24"/>
      <c r="G271" s="24"/>
      <c r="H271" s="24" t="s">
        <v>214</v>
      </c>
      <c r="I271" s="24" t="s">
        <v>18</v>
      </c>
    </row>
    <row r="272" spans="1:9" ht="99" x14ac:dyDescent="0.25">
      <c r="A272" s="22">
        <v>260</v>
      </c>
      <c r="B272" s="28" t="s">
        <v>558</v>
      </c>
      <c r="C272" s="24" t="s">
        <v>568</v>
      </c>
      <c r="D272" s="24" t="s">
        <v>146</v>
      </c>
      <c r="E272" s="24" t="s">
        <v>498</v>
      </c>
      <c r="F272" s="24"/>
      <c r="G272" s="24" t="s">
        <v>717</v>
      </c>
      <c r="H272" s="24" t="s">
        <v>631</v>
      </c>
      <c r="I272" s="24" t="s">
        <v>18</v>
      </c>
    </row>
    <row r="273" spans="1:9" ht="247.5" x14ac:dyDescent="0.25">
      <c r="A273" s="22">
        <v>261</v>
      </c>
      <c r="B273" s="28" t="s">
        <v>569</v>
      </c>
      <c r="C273" s="24" t="s">
        <v>570</v>
      </c>
      <c r="D273" s="24" t="s">
        <v>193</v>
      </c>
      <c r="E273" s="24" t="s">
        <v>718</v>
      </c>
      <c r="F273" s="24"/>
      <c r="G273" s="24" t="s">
        <v>719</v>
      </c>
      <c r="H273" s="24"/>
      <c r="I273" s="24"/>
    </row>
    <row r="274" spans="1:9" ht="297" x14ac:dyDescent="0.25">
      <c r="A274" s="22">
        <v>262</v>
      </c>
      <c r="B274" s="28" t="s">
        <v>569</v>
      </c>
      <c r="C274" s="24" t="s">
        <v>183</v>
      </c>
      <c r="D274" s="24"/>
      <c r="E274" s="24"/>
      <c r="F274" s="24" t="s">
        <v>136</v>
      </c>
      <c r="G274" s="24"/>
      <c r="H274" s="24"/>
      <c r="I274" s="24" t="s">
        <v>18</v>
      </c>
    </row>
    <row r="275" spans="1:9" ht="181.5" x14ac:dyDescent="0.25">
      <c r="A275" s="22">
        <v>263</v>
      </c>
      <c r="B275" s="28" t="s">
        <v>569</v>
      </c>
      <c r="C275" s="24" t="s">
        <v>185</v>
      </c>
      <c r="D275" s="24" t="s">
        <v>186</v>
      </c>
      <c r="E275" s="24" t="s">
        <v>187</v>
      </c>
      <c r="F275" s="24"/>
      <c r="G275" s="24" t="s">
        <v>188</v>
      </c>
      <c r="H275" s="24"/>
      <c r="I275" s="24" t="s">
        <v>18</v>
      </c>
    </row>
    <row r="276" spans="1:9" ht="66" x14ac:dyDescent="0.25">
      <c r="A276" s="22">
        <v>264</v>
      </c>
      <c r="B276" s="28" t="s">
        <v>569</v>
      </c>
      <c r="C276" s="24" t="s">
        <v>192</v>
      </c>
      <c r="D276" s="24" t="s">
        <v>193</v>
      </c>
      <c r="E276" s="24" t="s">
        <v>194</v>
      </c>
      <c r="F276" s="24"/>
      <c r="G276" s="24" t="s">
        <v>195</v>
      </c>
      <c r="H276" s="24"/>
      <c r="I276" s="24" t="s">
        <v>18</v>
      </c>
    </row>
    <row r="277" spans="1:9" ht="49.5" x14ac:dyDescent="0.25">
      <c r="A277" s="22">
        <v>265</v>
      </c>
      <c r="B277" s="28" t="s">
        <v>569</v>
      </c>
      <c r="C277" s="24" t="s">
        <v>196</v>
      </c>
      <c r="D277" s="24" t="s">
        <v>157</v>
      </c>
      <c r="E277" s="24" t="s">
        <v>162</v>
      </c>
      <c r="F277" s="24"/>
      <c r="G277" s="24" t="s">
        <v>197</v>
      </c>
      <c r="H277" s="24"/>
      <c r="I277" s="24" t="s">
        <v>17</v>
      </c>
    </row>
    <row r="278" spans="1:9" ht="165" x14ac:dyDescent="0.25">
      <c r="A278" s="22">
        <v>266</v>
      </c>
      <c r="B278" s="28" t="s">
        <v>571</v>
      </c>
      <c r="C278" s="24" t="s">
        <v>572</v>
      </c>
      <c r="D278" s="24" t="s">
        <v>573</v>
      </c>
      <c r="E278" s="24"/>
      <c r="F278" s="24" t="s">
        <v>574</v>
      </c>
      <c r="G278" s="24"/>
      <c r="H278" s="24"/>
      <c r="I278" s="24" t="s">
        <v>19</v>
      </c>
    </row>
    <row r="279" spans="1:9" ht="148.5" x14ac:dyDescent="0.25">
      <c r="A279" s="22">
        <v>267</v>
      </c>
      <c r="B279" s="28" t="s">
        <v>571</v>
      </c>
      <c r="C279" s="24" t="s">
        <v>575</v>
      </c>
      <c r="D279" s="24" t="s">
        <v>573</v>
      </c>
      <c r="E279" s="24"/>
      <c r="F279" s="24" t="s">
        <v>576</v>
      </c>
      <c r="G279" s="24"/>
      <c r="H279" s="24"/>
      <c r="I279" s="24" t="s">
        <v>18</v>
      </c>
    </row>
    <row r="280" spans="1:9" ht="82.5" x14ac:dyDescent="0.25">
      <c r="A280" s="22">
        <v>268</v>
      </c>
      <c r="B280" s="28" t="s">
        <v>571</v>
      </c>
      <c r="C280" s="24" t="s">
        <v>577</v>
      </c>
      <c r="D280" s="24"/>
      <c r="E280" s="24"/>
      <c r="F280" s="24" t="s">
        <v>720</v>
      </c>
      <c r="G280" s="24"/>
      <c r="H280" s="24"/>
      <c r="I280" s="24" t="s">
        <v>18</v>
      </c>
    </row>
    <row r="281" spans="1:9" ht="132" x14ac:dyDescent="0.25">
      <c r="A281" s="22">
        <v>269</v>
      </c>
      <c r="B281" s="28" t="s">
        <v>571</v>
      </c>
      <c r="C281" s="24" t="s">
        <v>578</v>
      </c>
      <c r="D281" s="24" t="s">
        <v>579</v>
      </c>
      <c r="E281" s="24"/>
      <c r="F281" s="24" t="s">
        <v>721</v>
      </c>
      <c r="G281" s="24"/>
      <c r="H281" s="24"/>
      <c r="I281" s="24" t="s">
        <v>18</v>
      </c>
    </row>
    <row r="282" spans="1:9" ht="181.5" x14ac:dyDescent="0.25">
      <c r="A282" s="22">
        <v>270</v>
      </c>
      <c r="B282" s="28" t="s">
        <v>571</v>
      </c>
      <c r="C282" s="24" t="s">
        <v>580</v>
      </c>
      <c r="D282" s="24" t="s">
        <v>581</v>
      </c>
      <c r="E282" s="24" t="s">
        <v>582</v>
      </c>
      <c r="F282" s="24"/>
      <c r="G282" s="24" t="s">
        <v>583</v>
      </c>
      <c r="H282" s="24"/>
      <c r="I282" s="24" t="s">
        <v>18</v>
      </c>
    </row>
    <row r="283" spans="1:9" ht="214.5" x14ac:dyDescent="0.25">
      <c r="A283" s="22">
        <v>271</v>
      </c>
      <c r="B283" s="28" t="s">
        <v>571</v>
      </c>
      <c r="C283" s="24" t="s">
        <v>584</v>
      </c>
      <c r="D283" s="24" t="s">
        <v>378</v>
      </c>
      <c r="E283" s="24" t="s">
        <v>585</v>
      </c>
      <c r="F283" s="24"/>
      <c r="G283" s="24" t="s">
        <v>586</v>
      </c>
      <c r="H283" s="24"/>
      <c r="I283" s="24" t="s">
        <v>18</v>
      </c>
    </row>
    <row r="284" spans="1:9" ht="132" x14ac:dyDescent="0.25">
      <c r="A284" s="22">
        <v>272</v>
      </c>
      <c r="B284" s="28" t="s">
        <v>571</v>
      </c>
      <c r="C284" s="24" t="s">
        <v>587</v>
      </c>
      <c r="D284" s="24" t="s">
        <v>588</v>
      </c>
      <c r="E284" s="24" t="s">
        <v>162</v>
      </c>
      <c r="F284" s="24"/>
      <c r="G284" s="24" t="s">
        <v>722</v>
      </c>
      <c r="H284" s="24"/>
      <c r="I284" s="24" t="s">
        <v>18</v>
      </c>
    </row>
    <row r="285" spans="1:9" ht="231" x14ac:dyDescent="0.25">
      <c r="A285" s="22">
        <v>273</v>
      </c>
      <c r="B285" s="28" t="s">
        <v>571</v>
      </c>
      <c r="C285" s="24" t="s">
        <v>589</v>
      </c>
      <c r="D285" s="24" t="s">
        <v>590</v>
      </c>
      <c r="E285" s="24" t="s">
        <v>591</v>
      </c>
      <c r="F285" s="24"/>
      <c r="G285" s="24" t="s">
        <v>592</v>
      </c>
      <c r="H285" s="24"/>
      <c r="I285" s="24" t="s">
        <v>18</v>
      </c>
    </row>
    <row r="286" spans="1:9" ht="280.5" x14ac:dyDescent="0.25">
      <c r="A286" s="22">
        <v>274</v>
      </c>
      <c r="B286" s="28" t="s">
        <v>571</v>
      </c>
      <c r="C286" s="24" t="s">
        <v>593</v>
      </c>
      <c r="D286" s="24" t="s">
        <v>243</v>
      </c>
      <c r="E286" s="24" t="s">
        <v>594</v>
      </c>
      <c r="F286" s="24"/>
      <c r="G286" s="24" t="s">
        <v>746</v>
      </c>
      <c r="H286" s="24"/>
      <c r="I286" s="24" t="s">
        <v>18</v>
      </c>
    </row>
    <row r="287" spans="1:9" ht="99" x14ac:dyDescent="0.25">
      <c r="A287" s="22">
        <v>275</v>
      </c>
      <c r="B287" s="28" t="s">
        <v>571</v>
      </c>
      <c r="C287" s="24" t="s">
        <v>595</v>
      </c>
      <c r="D287" s="24" t="s">
        <v>392</v>
      </c>
      <c r="E287" s="24" t="s">
        <v>91</v>
      </c>
      <c r="F287" s="24" t="s">
        <v>742</v>
      </c>
      <c r="G287" s="24"/>
      <c r="H287" s="24"/>
      <c r="I287" s="24" t="s">
        <v>17</v>
      </c>
    </row>
    <row r="288" spans="1:9" ht="108.75" customHeight="1" x14ac:dyDescent="0.25">
      <c r="A288" s="22">
        <v>276</v>
      </c>
      <c r="B288" s="28" t="s">
        <v>571</v>
      </c>
      <c r="C288" s="24" t="s">
        <v>596</v>
      </c>
      <c r="D288" s="24" t="s">
        <v>723</v>
      </c>
      <c r="E288" s="24" t="s">
        <v>724</v>
      </c>
      <c r="F288" s="24"/>
      <c r="G288" s="24" t="s">
        <v>725</v>
      </c>
      <c r="H288" s="24"/>
      <c r="I288" s="24" t="s">
        <v>19</v>
      </c>
    </row>
    <row r="289" spans="1:9" ht="165" x14ac:dyDescent="0.25">
      <c r="A289" s="22">
        <v>277</v>
      </c>
      <c r="B289" s="28" t="s">
        <v>571</v>
      </c>
      <c r="C289" s="24" t="s">
        <v>597</v>
      </c>
      <c r="D289" s="24" t="s">
        <v>598</v>
      </c>
      <c r="E289" s="24" t="s">
        <v>91</v>
      </c>
      <c r="F289" s="24"/>
      <c r="G289" s="24" t="s">
        <v>726</v>
      </c>
      <c r="H289" s="24"/>
      <c r="I289" s="24" t="s">
        <v>18</v>
      </c>
    </row>
    <row r="290" spans="1:9" ht="198" x14ac:dyDescent="0.25">
      <c r="A290" s="22">
        <v>278</v>
      </c>
      <c r="B290" s="28" t="s">
        <v>571</v>
      </c>
      <c r="C290" s="24" t="s">
        <v>599</v>
      </c>
      <c r="D290" s="24" t="s">
        <v>598</v>
      </c>
      <c r="E290" s="24" t="s">
        <v>600</v>
      </c>
      <c r="F290" s="24"/>
      <c r="G290" s="24" t="s">
        <v>601</v>
      </c>
      <c r="H290" s="24"/>
      <c r="I290" s="24" t="s">
        <v>18</v>
      </c>
    </row>
    <row r="291" spans="1:9" ht="99" x14ac:dyDescent="0.25">
      <c r="A291" s="22">
        <v>279</v>
      </c>
      <c r="B291" s="28" t="s">
        <v>571</v>
      </c>
      <c r="C291" s="24" t="s">
        <v>602</v>
      </c>
      <c r="D291" s="24" t="s">
        <v>598</v>
      </c>
      <c r="E291" s="24" t="s">
        <v>600</v>
      </c>
      <c r="F291" s="24"/>
      <c r="G291" s="24" t="s">
        <v>603</v>
      </c>
      <c r="H291" s="24"/>
      <c r="I291" s="24" t="s">
        <v>18</v>
      </c>
    </row>
    <row r="292" spans="1:9" ht="99" x14ac:dyDescent="0.25">
      <c r="A292" s="22">
        <v>280</v>
      </c>
      <c r="B292" s="28" t="s">
        <v>571</v>
      </c>
      <c r="C292" s="24" t="s">
        <v>604</v>
      </c>
      <c r="D292" s="24" t="s">
        <v>157</v>
      </c>
      <c r="E292" s="24" t="s">
        <v>727</v>
      </c>
      <c r="F292" s="24"/>
      <c r="G292" s="24" t="s">
        <v>605</v>
      </c>
      <c r="H292" s="24"/>
      <c r="I292" s="24" t="s">
        <v>20</v>
      </c>
    </row>
    <row r="293" spans="1:9" ht="66" x14ac:dyDescent="0.25">
      <c r="A293" s="22">
        <v>281</v>
      </c>
      <c r="B293" s="28" t="s">
        <v>571</v>
      </c>
      <c r="C293" s="24" t="s">
        <v>606</v>
      </c>
      <c r="D293" s="24" t="s">
        <v>161</v>
      </c>
      <c r="E293" s="24" t="s">
        <v>607</v>
      </c>
      <c r="F293" s="24"/>
      <c r="G293" s="24" t="s">
        <v>205</v>
      </c>
      <c r="H293" s="24"/>
      <c r="I293" s="24" t="s">
        <v>18</v>
      </c>
    </row>
    <row r="294" spans="1:9" ht="148.5" x14ac:dyDescent="0.25">
      <c r="A294" s="22">
        <v>282</v>
      </c>
      <c r="B294" s="28" t="s">
        <v>571</v>
      </c>
      <c r="C294" s="24" t="s">
        <v>608</v>
      </c>
      <c r="D294" s="24" t="s">
        <v>609</v>
      </c>
      <c r="E294" s="24" t="s">
        <v>162</v>
      </c>
      <c r="F294" s="24"/>
      <c r="G294" s="24" t="s">
        <v>205</v>
      </c>
      <c r="H294" s="24"/>
      <c r="I294" s="24" t="s">
        <v>18</v>
      </c>
    </row>
    <row r="295" spans="1:9" ht="115.5" x14ac:dyDescent="0.25">
      <c r="A295" s="22">
        <v>283</v>
      </c>
      <c r="B295" s="28" t="s">
        <v>571</v>
      </c>
      <c r="C295" s="24" t="s">
        <v>610</v>
      </c>
      <c r="D295" s="24" t="s">
        <v>83</v>
      </c>
      <c r="E295" s="24" t="s">
        <v>611</v>
      </c>
      <c r="F295" s="24"/>
      <c r="G295" s="24" t="s">
        <v>728</v>
      </c>
      <c r="H295" s="24"/>
      <c r="I295" s="24" t="s">
        <v>18</v>
      </c>
    </row>
    <row r="296" spans="1:9" ht="198" x14ac:dyDescent="0.25">
      <c r="A296" s="30">
        <v>285</v>
      </c>
      <c r="B296" s="31" t="s">
        <v>612</v>
      </c>
      <c r="C296" s="24" t="s">
        <v>615</v>
      </c>
      <c r="D296" s="24" t="s">
        <v>616</v>
      </c>
      <c r="E296" s="24"/>
      <c r="F296" s="24"/>
      <c r="G296" s="24" t="s">
        <v>617</v>
      </c>
      <c r="H296" s="24"/>
      <c r="I296" s="24" t="s">
        <v>18</v>
      </c>
    </row>
    <row r="297" spans="1:9" ht="231" x14ac:dyDescent="0.25">
      <c r="A297" s="30">
        <v>286</v>
      </c>
      <c r="B297" s="31" t="s">
        <v>612</v>
      </c>
      <c r="C297" s="24" t="s">
        <v>618</v>
      </c>
      <c r="D297" s="24" t="s">
        <v>356</v>
      </c>
      <c r="E297" s="24" t="s">
        <v>91</v>
      </c>
      <c r="F297" s="24"/>
      <c r="G297" s="24" t="s">
        <v>619</v>
      </c>
      <c r="H297" s="24"/>
      <c r="I297" s="24" t="s">
        <v>18</v>
      </c>
    </row>
    <row r="298" spans="1:9" ht="409.5" x14ac:dyDescent="0.25">
      <c r="A298" s="30">
        <v>284</v>
      </c>
      <c r="B298" s="31" t="s">
        <v>612</v>
      </c>
      <c r="C298" s="24" t="s">
        <v>613</v>
      </c>
      <c r="D298" s="24" t="s">
        <v>370</v>
      </c>
      <c r="E298" s="24" t="s">
        <v>454</v>
      </c>
      <c r="F298" s="24" t="s">
        <v>614</v>
      </c>
      <c r="G298" s="24"/>
      <c r="H298" s="24"/>
      <c r="I298" s="24" t="s">
        <v>20</v>
      </c>
    </row>
    <row r="299" spans="1:9" ht="396" x14ac:dyDescent="0.25">
      <c r="A299" s="30">
        <v>288</v>
      </c>
      <c r="B299" s="31" t="s">
        <v>612</v>
      </c>
      <c r="C299" s="24" t="s">
        <v>621</v>
      </c>
      <c r="D299" s="24" t="s">
        <v>392</v>
      </c>
      <c r="E299" s="24" t="s">
        <v>600</v>
      </c>
      <c r="F299" s="24"/>
      <c r="G299" s="24" t="s">
        <v>205</v>
      </c>
      <c r="H299" s="24"/>
      <c r="I299" s="24" t="s">
        <v>18</v>
      </c>
    </row>
    <row r="300" spans="1:9" ht="115.5" x14ac:dyDescent="0.25">
      <c r="A300" s="30">
        <v>287</v>
      </c>
      <c r="B300" s="31" t="s">
        <v>612</v>
      </c>
      <c r="C300" s="24" t="s">
        <v>620</v>
      </c>
      <c r="D300" s="24" t="s">
        <v>161</v>
      </c>
      <c r="E300" s="24" t="s">
        <v>600</v>
      </c>
      <c r="F300" s="24"/>
      <c r="G300" s="24" t="s">
        <v>205</v>
      </c>
      <c r="H300" s="24"/>
      <c r="I300" s="24" t="s">
        <v>18</v>
      </c>
    </row>
    <row r="301" spans="1:9" ht="99" x14ac:dyDescent="0.25">
      <c r="A301" s="30">
        <v>289</v>
      </c>
      <c r="B301" s="31" t="s">
        <v>612</v>
      </c>
      <c r="C301" s="24" t="s">
        <v>622</v>
      </c>
      <c r="D301" s="24" t="s">
        <v>392</v>
      </c>
      <c r="E301" s="24" t="s">
        <v>623</v>
      </c>
      <c r="F301" s="24"/>
      <c r="G301" s="24" t="s">
        <v>205</v>
      </c>
      <c r="H301" s="24"/>
      <c r="I301" s="24" t="s">
        <v>18</v>
      </c>
    </row>
    <row r="302" spans="1:9" ht="181.5" x14ac:dyDescent="0.25">
      <c r="A302" s="30">
        <v>290</v>
      </c>
      <c r="B302" s="31" t="s">
        <v>612</v>
      </c>
      <c r="C302" s="24" t="s">
        <v>624</v>
      </c>
      <c r="D302" s="24" t="s">
        <v>625</v>
      </c>
      <c r="E302" s="24" t="s">
        <v>91</v>
      </c>
      <c r="F302" s="24"/>
      <c r="G302" s="24" t="s">
        <v>626</v>
      </c>
      <c r="H302" s="24"/>
      <c r="I302" s="24" t="s">
        <v>18</v>
      </c>
    </row>
    <row r="303" spans="1:9" ht="132" x14ac:dyDescent="0.25">
      <c r="A303" s="30">
        <v>291</v>
      </c>
      <c r="B303" s="31" t="s">
        <v>612</v>
      </c>
      <c r="C303" s="24" t="s">
        <v>632</v>
      </c>
      <c r="D303" s="24" t="s">
        <v>392</v>
      </c>
      <c r="E303" s="24" t="s">
        <v>600</v>
      </c>
      <c r="F303" s="24"/>
      <c r="G303" s="24" t="s">
        <v>737</v>
      </c>
      <c r="H303" s="24"/>
      <c r="I303" s="24" t="s">
        <v>18</v>
      </c>
    </row>
    <row r="304" spans="1:9" ht="132" x14ac:dyDescent="0.25">
      <c r="A304" s="30">
        <v>292</v>
      </c>
      <c r="B304" s="31" t="s">
        <v>612</v>
      </c>
      <c r="C304" s="24" t="s">
        <v>634</v>
      </c>
      <c r="D304" s="24" t="s">
        <v>392</v>
      </c>
      <c r="E304" s="24" t="s">
        <v>600</v>
      </c>
      <c r="F304" s="24"/>
      <c r="G304" s="24" t="s">
        <v>633</v>
      </c>
      <c r="H304" s="24"/>
      <c r="I304" s="24" t="s">
        <v>19</v>
      </c>
    </row>
    <row r="305" spans="1:9" ht="99" x14ac:dyDescent="0.25">
      <c r="A305" s="30">
        <v>293</v>
      </c>
      <c r="B305" s="31" t="s">
        <v>612</v>
      </c>
      <c r="C305" s="24" t="s">
        <v>635</v>
      </c>
      <c r="D305" s="24" t="s">
        <v>392</v>
      </c>
      <c r="E305" s="24" t="s">
        <v>600</v>
      </c>
      <c r="F305" s="24"/>
      <c r="G305" s="24" t="s">
        <v>627</v>
      </c>
      <c r="H305" s="24"/>
      <c r="I305" s="24" t="s">
        <v>19</v>
      </c>
    </row>
    <row r="306" spans="1:9" ht="231" x14ac:dyDescent="0.25">
      <c r="A306" s="30">
        <v>294</v>
      </c>
      <c r="B306" s="31" t="s">
        <v>612</v>
      </c>
      <c r="C306" s="24" t="s">
        <v>636</v>
      </c>
      <c r="D306" s="24" t="s">
        <v>392</v>
      </c>
      <c r="E306" s="24" t="s">
        <v>600</v>
      </c>
      <c r="F306" s="24"/>
      <c r="G306" s="24" t="s">
        <v>737</v>
      </c>
      <c r="H306" s="24"/>
      <c r="I306" s="24" t="s">
        <v>20</v>
      </c>
    </row>
    <row r="307" spans="1:9" ht="198" x14ac:dyDescent="0.25">
      <c r="A307" s="30">
        <v>295</v>
      </c>
      <c r="B307" s="31" t="s">
        <v>612</v>
      </c>
      <c r="C307" s="24" t="s">
        <v>637</v>
      </c>
      <c r="D307" s="24" t="s">
        <v>392</v>
      </c>
      <c r="E307" s="24" t="s">
        <v>600</v>
      </c>
      <c r="F307" s="24"/>
      <c r="G307" s="24" t="s">
        <v>737</v>
      </c>
      <c r="H307" s="24"/>
      <c r="I307" s="24" t="s">
        <v>18</v>
      </c>
    </row>
    <row r="308" spans="1:9" ht="115.5" x14ac:dyDescent="0.25">
      <c r="A308" s="30">
        <v>296</v>
      </c>
      <c r="B308" s="31" t="s">
        <v>612</v>
      </c>
      <c r="C308" s="24" t="s">
        <v>628</v>
      </c>
      <c r="D308" s="24" t="s">
        <v>629</v>
      </c>
      <c r="E308" s="24" t="s">
        <v>600</v>
      </c>
      <c r="F308" s="24"/>
      <c r="G308" s="24" t="s">
        <v>630</v>
      </c>
      <c r="H308" s="24"/>
      <c r="I308" s="24" t="s">
        <v>18</v>
      </c>
    </row>
    <row r="309" spans="1:9" ht="16.5" customHeight="1" x14ac:dyDescent="0.25">
      <c r="A309" s="32" t="s">
        <v>2</v>
      </c>
      <c r="B309" s="32"/>
      <c r="C309" s="32"/>
      <c r="D309" s="32"/>
      <c r="E309" s="32"/>
      <c r="F309" s="32"/>
      <c r="G309" s="32"/>
      <c r="H309" s="32"/>
      <c r="I309" s="32"/>
    </row>
    <row r="310" spans="1:9" ht="16.5" customHeight="1" x14ac:dyDescent="0.25">
      <c r="B310" s="11" t="s">
        <v>15</v>
      </c>
      <c r="C310" s="12" t="s">
        <v>15</v>
      </c>
      <c r="F310" s="13" t="s">
        <v>16</v>
      </c>
      <c r="G310" s="14" t="s">
        <v>15</v>
      </c>
      <c r="H310" s="20" t="s">
        <v>15</v>
      </c>
      <c r="I310" s="10" t="s">
        <v>15</v>
      </c>
    </row>
  </sheetData>
  <autoFilter ref="A12:I310" xr:uid="{414A27A2-64A0-4BCD-9890-12178B978013}"/>
  <mergeCells count="8">
    <mergeCell ref="D10:I10"/>
    <mergeCell ref="A10:C10"/>
    <mergeCell ref="A1:C1"/>
    <mergeCell ref="F1:H1"/>
    <mergeCell ref="A5:B6"/>
    <mergeCell ref="C5:I6"/>
    <mergeCell ref="A8:C8"/>
    <mergeCell ref="F8:I8"/>
  </mergeCells>
  <dataValidations count="1">
    <dataValidation type="list" allowBlank="1" showInputMessage="1" showErrorMessage="1" sqref="I13:I308" xr:uid="{81182EBA-0D57-44E1-9223-791792551DFD}">
      <formula1>#REF!</formula1>
    </dataValidation>
  </dataValidations>
  <pageMargins left="0.70866141732283472" right="0.70866141732283472" top="0.74803149606299213" bottom="0.74803149606299213" header="0.31496062992125984" footer="0.31496062992125984"/>
  <pageSetup paperSize="9" orientation="portrait" r:id="rId1"/>
  <headerFooter>
    <oddFooter xml:space="preserve">&amp;L&amp;2&amp;G&amp;CPágina 1 de 1&amp;RGJU-TIC-FM 011. V1.0
</oddFooter>
  </headerFooter>
  <drawing r:id="rId2"/>
  <legacyDrawingHF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TelBroad</dc:creator>
  <cp:lastModifiedBy>Juliana Ramírez E</cp:lastModifiedBy>
  <cp:lastPrinted>2019-10-31T19:34:56Z</cp:lastPrinted>
  <dcterms:created xsi:type="dcterms:W3CDTF">2017-03-16T19:07:33Z</dcterms:created>
  <dcterms:modified xsi:type="dcterms:W3CDTF">2020-12-22T22:43:50Z</dcterms:modified>
</cp:coreProperties>
</file>