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ggonzalez\OneDrive - MINTIC\Contraprestación RDS FM\MODIFICAICÓN 2757\"/>
    </mc:Choice>
  </mc:AlternateContent>
  <xr:revisionPtr revIDLastSave="431" documentId="8_{1EFDE27A-366D-42FE-AD6E-56A9DD03DC35}" xr6:coauthVersionLast="41" xr6:coauthVersionMax="45" xr10:uidLastSave="{34DD11D0-F6E7-45FB-A57B-10CCCDAAEEB7}"/>
  <bookViews>
    <workbookView xWindow="-120" yWindow="480" windowWidth="20730" windowHeight="11160" xr2:uid="{00000000-000D-0000-FFFF-FFFF00000000}"/>
  </bookViews>
  <sheets>
    <sheet name="Publicidad e Informe" sheetId="1" r:id="rId1"/>
    <sheet name="Hoja1" sheetId="3" r:id="rId2"/>
    <sheet name="Hoja2" sheetId="4" r:id="rId3"/>
    <sheet name="Listas" sheetId="2" state="hidden" r:id="rId4"/>
  </sheets>
  <definedNames>
    <definedName name="_xlnm._FilterDatabase" localSheetId="0" hidden="1">'Publicidad e Informe'!$A$24:$H$156</definedName>
    <definedName name="_xlnm.Print_Area" localSheetId="0">'Publicidad e Informe'!$A$1:$G$41</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<sst xmlns="http://schemas.openxmlformats.org/spreadsheetml/2006/main" count="945" uniqueCount="458">
  <si>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</si>
  <si>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</si>
  <si>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</si>
  <si>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</si>
  <si>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</si>
  <si>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</si>
  <si>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</si>
  <si>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</si>
  <si>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</si>
  <si>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</si>
  <si>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</si>
  <si>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</si>
  <si>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</si>
  <si>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</si>
  <si>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</si>
  <si>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</si>
  <si>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</si>
  <si>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</si>
  <si>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</si>
  <si>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</si>
  <si>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</si>
  <si>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</si>
  <si>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</si>
  <si>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</si>
  <si>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</si>
  <si>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</si>
  <si>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</si>
  <si>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</si>
  <si>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</si>
  <si>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</si>
  <si>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t xml:space="preserve">
Publicidad e informe de observaciones y respuestas de los proyectos especificos de regulación
</t>
    </r>
    <r>
      <rPr>
        <sz val="11"/>
        <color theme="1"/>
        <rFont val="Arial Narrow"/>
        <family val="2"/>
      </rPr>
      <t xml:space="preserve">
En cumplimiento del Decreto 1081 de 2015 artículo 2.1.2.1.14. Publicidad e informe de observaciones y respuestas de los proyectos específicos de regulación expedidos con firma del presidente de la República 
</t>
    </r>
  </si>
  <si>
    <t>Telefónica</t>
  </si>
  <si>
    <t>Se espera que dentro de este nuevo modelo se incluyan las condiciones generales sobre las cuales se van a diseñar las futuras licitaciones, y donde se haga un análisis juicioso al respecto, teniendo en cuenta que se avecinan nuevos procesos que son vitales para que se continúe con el desarrollo del 4G y la llegada del 5G, por lo que es necesario que el diseño del proceso de asignación, en el caso de las subastas se encuentre de acuerdo con las mejores prácticas internacionales, cuidando detalles que puedan llevar a una distorsión de la asignación del espectro por ejemplo, evitar que crean riesgo de agregación y producen asimetrías en los precios, por lo que es su lugar se deberían utilizar modelos simultáneos y transparentes que permitan el descubrimiento de precio.</t>
  </si>
  <si>
    <t>Es necesario evaluar el impacto que nuevas tecnologías pueden causar sobre el mercado de los servicios móviles el escenario regulatorio existente y en todo caso, los estudios de interferencia, intermodulación, canalización, convivencia entre estándares y tecnologías y demás que sean necesario para evitar afectaciones a servicios ya en operación.</t>
  </si>
  <si>
    <t>Entendemos que en cuanto a flexibilización se hace referencia a modelos de acceso más ágil al espectro, por ejemplo, a través de mercados secundarios en donde se puedan realizar transacciones entre privados, que permitan el uso eficiente del recurso y eviten escenarios de devolución de permisos de uso del espectro, dándole prelación a su explotación y uso en beneficio de los usuarios, y al cumplimiento de fondo, de las carga y deberes derivadas de la asignación. Al respecto consideramos que el mercado secundario de espectro es una alternativa viable para lograr acceder de manera más rápida al recurso y que el espectro permanezca ocioso el menor tiempo posible, sin embargo cualquier tipo de modelo debe tomar en consideración la importancia de contar con reglas muy bien establecidas, que eviten situaciones de acaparamiento, aumento de precios, abusos por parte del agente dominante que posee la mayor cantidad de asignación espectral, entre otros, todo lo cual debe permitir la generación de un ambiente confiable y previsible para cualquier interesado en hace uso de esos mecanismos.</t>
  </si>
  <si>
    <t>Reiterar lo relacionado con la importancia de contar con reglas claras para estos procesos de renovación, es necesario tener certeza de los requisitos, plazos, documentos y trámites que deben realizar los interesados en renovar el permiso con la debida antelación. Es necesario adelantar los tiempos de esa actividad, ya que como lo mencionamos más arriba de este documento, en 2021 se vencen varios permisos, específicamente los que autorizan el uso de la banda 1900MHz.</t>
  </si>
  <si>
    <t xml:space="preserve">Es necesario que el Gobierno Nacional tenga en cuenta la distribución espectral actual del mercado refleja la situación competitiva de los mercados de telecomunicaciones móviles, de forma tal que, las falencias en las condiciones competitivas y fallas de mercados que afectan los servicios de telecomunicaciones, se pueden trasladar incluso en la cantidad de espectro de los operadores, lo cual agravaría y afianzaría, incluso de forma definitiva, los problemas de competencia declarados y en proceso de constatación por parte de las autoridades sectoriales. </t>
  </si>
  <si>
    <t>Vemos acertado por parte del Ministerio implementar un sitio web de consulta pública, en el cual se planea incluir información de disponibilidad de espectro (…) Se recomienda incluir dentro del sitio web, la opción de consulta para aquellos procesos de selección objetiva que se realizan para asignación de enlaces punto a punto que van en curso a fin de conocer, adicionalmente a su estado, el resultado para aquellos que sean negados, y conocer las razones de esta decisión, por ejemplo, la existencia de una posible interferencia con otro enlace.</t>
  </si>
  <si>
    <t>Cesión: El Ministerio deberá evaluar y solicitar al interesado en el espectro, los requisitos y calidades requeridos para participar de forma general en el proceso de asignación en el que se adjudicó inicialmente el recurso, sin ir más allá y sin procurar imponer cargas o condiciones adicionales (...) En todo caso, sería conveniente el establecimiento de procesos muy sencillos y ágiles, que permitan realizarlos sin la imposición de requisitos que puedan hacer más gravoso el trámite para los interesados, y con ello permitir en tiempos cortos darle uso a espectro que puede estar ocioso o sin uso.</t>
  </si>
  <si>
    <t>Consideramos que la modificación del Régimen Único de Contraprestación aplique a todas las redes desplegadas, sin distinción de tiempos, plazos, características técnicas u otros posibles aspectos, para así evitar un posible trato discriminatorio y una distorsión en el despliegue de infraestructura, pues es la primera vez que en una modificación al Régimen de  contraprestaciones no se contempló de manera unificada la aplicación de la modificación a los enlaces actualmente en uso.  Lo anterior, dado que para los enlaces nuevos se les puede aplicar un factor de 0.1, pero a los enlaces ya instalados, se les castiga y solo se les puede aplicar un factor de 0.8, de acuerdo con lo establecido en el literal b, del artículo 1 de la mencionada Resolución. Este descuento resulta muy bajo, teniendo en cuenta que muchos de esos enlaces han sido instalados desde hace años atrás, en varios de los departamentos que la Resolución 2734 estableció como priorizados, especialmente por sus características de zonas alejadas y de difícil acceso. Por ejemplo, un enlace en la banda de 23GHz, se encuentre a un costo aproximado de 15USD/MHz en promedio internacional. Con la modificación de 2019, el costo del enlace se encuentra aproximadamente en 144USD/MHz, es decir casi 9 veces por encima del promedio internacional. Para el caso de un enlace en 7GHz, que en promedio internacional se encuentra en 33USD/MHz, desde el 2019 cuesta alrededor de los 192 USD/MHz, es decir aun se encuentra casi 6 veces por encima del promedio. En ese sentido reiteramos nuevamente nuestro llamado al Ministerio de TIC y la ANE para que dentro de las acciones que se están planteando desde el Gobierno Nacional en temas de espectro y sus costos relacionados, no se excluyan los enlaces punto a punto y se realice una nueva revisión</t>
  </si>
  <si>
    <t>Es fundamental que el área de cartera cuente con la misma información con la que cuenta el área de Industria, para que las liquidaciones por uso de enlaces punto a punto sean consistentes y tanto el Ministerio como el operador tengan un mismo valor a liquidar</t>
  </si>
  <si>
    <t xml:space="preserve">Dentro de las actividades de esta línea de acción, se incluye la creación de una base de datos de interferencias perjudiciales detectadas que desarrollaría la ANE como insumo para los demás procesos de gestión de espectro y que sería integrada al Sistema de Gestión de Espectro del MinTIC. En ese sentido, agradecemos se nos indique si esta herramienta será para consulta del público en general, de los usuarios del espectro, o solamente de la ANE y el Ministerio. </t>
  </si>
  <si>
    <t>En este sentido, es recomendable que el Mintic y la ANE revisen la proliferación de venta indiscriminada de dispositivos amplificadores y bloqueadores de señal, que están siendo de uso común en ciudades como Buenaventura o Medellín, y los cuales no solo representan un uso ilegal del espectro, sino una degradación de los servicios</t>
  </si>
  <si>
    <t>Este Plan Marco podría incluir líneas de acción encaminadas a fortalecer la rápida detección y apagado/corrección de interferencias generadas en porciones de espectro asignados. Especialmente para los casos en que se afecta el servicio móvil</t>
  </si>
  <si>
    <t>Claro</t>
  </si>
  <si>
    <t>En este sentido, y considerando que los procesos de asignación de espectro para IMT deben ser procesos competitivos con la participación del mayor número de interesados, resulta necesario ampliar y/o eliminar los topes de espectro establecidos en el Decreto 2194 de 2017 (...) A título de conclusión, diferentes organizaciones internacionales reconocen la necesidad de no imponer topes para la asignación de espectro, en mercados desarrollados, toda vez que impedirían a los diferentes operadores descongestionar sus redes por aumento de usuarios, así como mejorar la calidad de los mismos, u ofrecer servicios que requieran mayor banda ancha en la prestación de los mismos.</t>
  </si>
  <si>
    <t>Es fundamental recordar que Colombia, contando bandas bajas y altas, ha adjudicado un total de 495 MHz (…) Según el Reporte ITU-R M.2290-0, los requerimientos estimados de espectro para servicios IMT avanzado, para el año 2020, son como mínimo 900 MHz en mercados bajos y 1420 MHz para mercados altos. Por lo anterior, para garantizar el éxito de subastas y asignaciones futuras, es fundamental promover el acceso y participación de todos los interesados, en un entorno competitivo, que garantice condiciones objetivas y de igualdad para la totalidad de participantes, evitando condiciones asimétricas y/o diferenciadas para el acceso</t>
  </si>
  <si>
    <t>Como conclusión podemos determinar que se hace necesaria una regulación que permita realizar un uso más eficiente del espectro que elimine las obligaciones sobre las redes de 2G y que promueva el uso del espectro en tecnologías más modernas como 4G y 5G, las cuales permitirán que el país se inserte en el contexto mundial de la economía digital.</t>
  </si>
  <si>
    <t>Por las razones expuestas, las cuales solo buscan el crecimiento del país y propician el camino para el cierre de la brecha digital, se solicita se adopten e implementen medidas prioritarias, para acelerar la migración de tecnologías 2G hacia tecnologías superiores, con el fin de utilizar de manera productiva el Internet</t>
  </si>
  <si>
    <t>Así las cosas, se hace necesario que el Ministerio revise nuevamente la regulación actual, y la modifique en el sentido de permitir el acceso y asignación de este recurso escaso, privilegiando la pluralidad de interesados, pero en caso que no se presenten múltiples interesados, continuar el proceso con el operador que solicita el espectro soporte (así sea único oferente).</t>
  </si>
  <si>
    <t>En observancia de las tendencias del mercado, desarrollo de dispositivos y espectro disponible, reconocemos la mayor prioridad para la banda de 3500 MHz. Adicionalmente con las mismas consideraciones, y teniendo en cuenta las fechas de disponibilidad del espectro en el caso de Colombia, encontramos prioritarias AWS Extendida y 2300</t>
  </si>
  <si>
    <t>En este sentido, se pone de presente que si las empresas que ofrecen servicios públicos domiciliarios necesitan espectro para la prestación de sus servicios, hagan uso de la franja de espectro de uso libre como cualquier ciudadano lo puede hacer, pero no se debe dedicar un uso exclusivo para estas empresas del espectro de uso libre, por cuanto ello se traduce en una asignación determinada para unas empresas que nos son Proveedores de Redes y Servicios, eludiendo un proceso de selección objetiva, sin contar con la distorsión competitiva que se generarían frente a las empresas que si cuentan con permisos para prestar esas funcionalidades y deben pagar contraprestación al MINTIC</t>
  </si>
  <si>
    <t>En atención al mandato legal establecido en la Ley 1978 de 2019, se hace un llamado para que cualquier regulación que emita en MINTIC frente a este tema (Cesión), no se aparte de los postulados establecidos en la ley</t>
  </si>
  <si>
    <t>Una base de datos sobre interferencias evitaría reprocesos al asignar espectro y luego evidenciar (valga la redundancia) temas de interferencia. Desde el punto de vista de 5G para FR1 (sub6) y FR2 (mmW) sería oportuno contar con esta información de manera estructurada</t>
  </si>
  <si>
    <t>Centurylink</t>
  </si>
  <si>
    <t xml:space="preserve">El nuevo modelo nacional de gestión del espectro radioeléctrico debería contemplar mecanismos sumarios y dinámicos de asignación directa de frecuencias, principalmente en bandas destinadas a enlaces auxiliares para servicios de telecomunicaciones y radiodifusión que por su característica no implican un uso masivo y que no han sido identificadas para aplicaciones futuras IMT. Tal es el caso de bandas con operaciones fijo-móvil, de enlaces de microonda o destinadas a operaciones satelitales en el componente terrestre. Asi mismo, debería establecerse un esquema que permita el reúso de sistemas puntomultipunto para redes de acceso en un área determinada. </t>
  </si>
  <si>
    <t>El análisis de topes de espectro no debería restringirse únicamente a las bandas IMT o 5G, por el contrario debería establecerse una política de no acaparamiento y eficiencia espectral aplicable transversalmente.</t>
  </si>
  <si>
    <t>El cronograma para asignación de espectro radioeléctrico en procesos de selección objetiva no debería impedir que paralelamente se contemplen esquemas de asignación directa permanentes y dinámicos. Adicionalmente, los procesos deberían ser continuos, totalmente en línea y no deberían ser suspendidos al estar cursando otro proceso en el expediente del PRST</t>
  </si>
  <si>
    <t xml:space="preserve"> La actualización normativa debería contemplar la cesión de permisos de uso del espectro viabilizando mecanismos de mercado secundario de espectro que propendan a maximizar el beneficio en el uso de este recurso escaso. Por otro lado, las  contraprestaciones por uso de frecuencias deberían ser las mínimas respecto de mecanismos recaudatorios y deben privilegiar las inversiones y expansión de servicios de los operadores.</t>
  </si>
  <si>
    <t>Estas mejoras y actualizaciones a deberían conllevar a que los tiempos de asignación no  superen los 10 días, debido a que este es el tiempo máximo que un cliente está dispuesto a esperar para la instalación de un servicio. Todo lo anterior debido a que se evidencia que el desarrollo de las TICs está ralentizado por los tiempos de respuesta en las asignaciones de espectro para servicios fijos, lo cual se ve reflejado en la ilustración 2 del documento, en la cual se grafica la reducida cantidad de asignaciones que se hacen por año y aún más en la disminución evidente en el año 2019.</t>
  </si>
  <si>
    <t>Se debería propender a contar con una sola herramienta de información y gestión del espectro radioeléctrico, idealmente debería ser una sola entidad la encargada de todo el proceso de administración y control del espectro, de todas formas de no ser viable una modificación en dicho sentido la integración e interoperabilidad debería ser tal que no genere dilaciones o reprocesos en la asignación de espectro radioeléctrico.</t>
  </si>
  <si>
    <t>GSMA</t>
  </si>
  <si>
    <t>La presunción de renovación de la licencia fomenta la inversión en la red a largo plazo. La incertidumbre sobre los derechos futuros de uso del espectro puede llevar a que los operadores dejen de invertir y también puede dañar la continuidad del servicio o la calidad del servicio a los usuarios. La decisión de no renovar automáticamente una licencia solo debe tomarse cuando exista una posibilidad razonable de que los beneficios de reasignar espectro excedan los costos. Las decisiones de renovación oportunas (idealmente 3-5 años antes del vencimiento de la licencia) pueden facilitar la inversión en la red y permitir la planificación, de allí que las condiciones de renovación estén plenamente preestablecidas, incluyendo los requisitos, plazos y formalidades correspondientes con suficiente claridad que permita tener completa certeza para los interesado. La valoración del recurso a ser renovado es fundamental en este proceso</t>
  </si>
  <si>
    <t>Es necesaria la armonización del espectro. La armonización del espectro se refiere a la asignación uniforme de bandas de radiofrecuencia en regiones enteras, no solo en países individuales. La asignación uniforme tiene muchas ventajas: minimiza la interferencia de radio a lo largo de las fronteras, facilita el roaming internacional y reduce el costo de los dispositivos móviles. Sin la armonización del espectro, es poco probable que la telefonía móvil se hubiera convertido en el éxito que es hoy.</t>
  </si>
  <si>
    <t>Las autoridades que otorgan licencias deben establecer precios de reserva de manera conservadora para permitir que el mercado determine un precio justo y reducir el riesgo de dejar espectro sin asignar. Cuando se subasta espectro, las tarifas vigentes deben limitarse a recuperar el costo de la gestión del espectro, incluida la renovación. En países como Francia, por ejemplo, la renovación de concesiones por uso de espectro ha sido con foco en aumento de la cobertura, y no mediante erogaciones monetarias.</t>
  </si>
  <si>
    <t>En términos generales, las necesidades más grandes surgen en las zonas urbanas de mayor densidad (entre 15 y 20 GHz en los tres rangos). O sea, son necesarias  identificaciones en todos los rangos para el uso pleno del 5G (…) La combinación de 5G y bandas de ondas milimétricas da lugar a un nuevo nivel de desempeño móvil con velocidades ultra-altas y latencias bajas. Está creciendo el impulso detrás de la banda de 28 GHz, con la disponibilidad de servicios y dispositivos comerciales. Para la banda de 26 GHz, los resultados de la CMR-19 tuvieron un gran impacto en la capacidad de los operadores móviles de aprovechar la banda al máximo.</t>
  </si>
  <si>
    <t>Un elemento adicional que debe ser analizado es la disminución del costo de los enlaces punto a punto, fundamentales en el despliegue de redes 4G y 5G, que, si bien tuvo una disminución el año anterior con los cambios implementados mediante la Resolución 2734 de 2019, el mayor descuento aplica solo a enlaces nuevos (instalados después del 1 de enero de 2020) y dejando un descuento mínimo para toda la red soporte instalada con anterioridad a esa fecha y que va a seguir siendo necesario mantener no solo para seguir ampliando las redes del país sino para lograr la transición de redes legadas a tecnologías más modernas.</t>
  </si>
  <si>
    <t>5G Américas</t>
  </si>
  <si>
    <t>No todo el espectro es intercambiable y se requerirá el uso de espectro de bandas bajas, medias y altas. La hoja de ruta que se formule bajo esta línea de acción debe tomar en cuenta la disponibilidad de espectro en estos rangos, pero también los escenarios de utilización del recurso basándose en criterios técnicos como ocupación actual del espectro por otros servicios y disponibilidad de tecnologías por banda de espectro. En este sentido se debe considerar en el cronograma que espectro de bandas como 700 MHz, 2,5 GHz, AWS y 2,3 GHz puede tener un escenario de uso relativamente más rápido que espectro de bandas sobre 24 GHz.</t>
  </si>
  <si>
    <t>ETB</t>
  </si>
  <si>
    <t>No obstante, los costos por enlace en Colombia aún son elevados en comparación con el costo a nivel regional e internacional, por lo que se hace necesario continuar con esta línea de acción. En lugar de buscar maximizar los ingresos públicos por medio de las asignaciones de permisos de uso de espectro, el Estado debe procurar realizar asignaciones eficientes que tengan la potencialidad de beneficiar a un mayor número de ciudadanos.</t>
  </si>
  <si>
    <t>ETB considera que también deben ser objeto de revisión las garantías exigidas para amparar el pago de la contraprestación por el uso del espectro, en la medida que esta encarece el costo del espectro. Una alternativa a evaluar es que el MinTIC realice una calificación de riesgo de los interesados con base en su comportamiento de pago de la contraprestación de permisos anteriormente otorgados, con base en la cual se determine el monto a amparar mediante la garantía o incluso la exigencia de constitución de esta.</t>
  </si>
  <si>
    <t>Consideramos conveniente mencionar que los formatos solicitados por el MinTIC para  los tramites asignación de espectro difieren en relación con los exigidos por la ANE, generando reprocesos en el flujo de trabajo descrito en la Ilustración 5 del documento titulado Bloques funcionales de los procesos de selección objetiva. En este sentido, se requiere centralizar la información y automatizar los procesos con el fin de mejorar los tiempos y la eficiencia de los procesos.</t>
  </si>
  <si>
    <t>El Plan Marco en comento prevé un horizonte de implementación demasiado amplio que no se ajusta a las necesidades del sector TIC y del país, especialmente tras la coyuntura derivada de la pandemia.</t>
  </si>
  <si>
    <t>Se espera que la ANE reduzca los tiempos de estudio técnico. Asimismo, que en los casos en los que identifique alguna condición técnica que implique la no asignación, exista un mecanismo ágil con el operador solicitante dentro del proceso para buscar alguna solución o alternativa.</t>
  </si>
  <si>
    <t xml:space="preserve">La iniciativa de establecer un cronograma de mediano plazo para los distintos procesos de asignación del espectro radioeléctrico resultaría útil siempre y cuando se prevea una mayor cantidad de procesos al año y una reducción significativa de los tiempos previstos para la asignación, de tal forma que se compaginen con el dinamismo del sector. </t>
  </si>
  <si>
    <t>Frente a esta línea de acción (LA4)  se recomienda que se exploren usos y cantidades de espectro para determinar la viabilidad de establecer bandas o secciones de bandas como espectro de uso libre, por ejemplo, en bandas relativamente altas (18 y 23GHz).</t>
  </si>
  <si>
    <t>GVF</t>
  </si>
  <si>
    <t>Hispasat</t>
  </si>
  <si>
    <t>Las políticas de asignación de espectro deberían ser tecnológicamente neutras y tener en cuenta al satélite para los requisitos de inclusión digitales que tiene Colombia y poder así favorecer el cierre de la brecha digital y cumplir con los compromisos de su agenda digital</t>
  </si>
  <si>
    <t>Avantel</t>
  </si>
  <si>
    <t xml:space="preserve">No es conveniente que se fuerce de manera prematura la adopción e implementación de tecnologías 5G en el país, sin que antes se haya concentrado y consolidado la inversión en el despliegue de las redes e infraestructura que les brindarán soporte en el corto y mediano plazo y garantizarán la democratización del acceso a internet, que no son otras que las de 4G, las cuales no han sido usadas en el 100% de su potencial uso. </t>
  </si>
  <si>
    <t>Aún nos encontramos ante un espectro altamente costoso, cuya tasación no corresponde al mercado, ya que no se encuentra ni siquiera dentro de los promedios regionales y resulta tan onerosa y excesiva, que lleva a los operadores de red a replantear el diseño de sus redes y la adopción de otras soluciones de última milla como lo es la fibra óptica, que resultan más costo eficientes, lo cual no es el escenario ideal para el plan de 5G</t>
  </si>
  <si>
    <t>No obstante, dentro de los efectos, y en general a lo largo de todo el PMAPUE, está ausente cualquier análisis acerca del impacto que tiene un modelo de asignación y gestión del espectro en las condiciones de competencia de los mercados, lo que creemos resulta inconveniente, si se tiene en cuenta que como expresamos previamente, para la OECD (2013) el espectro y sus topes son mecanismos que pueden generar competencia o reforzar posiciones dominantes o condiciones oligopólicas, tal y como sucede en el mercado colombiano, en el que sin perjuicio de los esfuerzos del gobierno por promover la entrada de nuevos operadores de red, se ven afectados por las estrategias legales y regulatorias de los establecidos para obstruir o cuando menos retrasar su entrada y operación en Colombia. Prueba de ello es que a nivel regulatorio la gran mayoría de controversias entre los grandes operadores establecidos y los pequeños operadores de red e incluso los OMV, se dirimen a expensas de la CRC, ante la falta de voluntad de negociar y promover la sana, libre y leal competencia.</t>
  </si>
  <si>
    <t>Partners</t>
  </si>
  <si>
    <t>No obstante, consideramos que no es conveniente promover nuevas subastas en bandas medias y milimétricas, hasta tanto el país no cuente con cobertura total en 4G, por cuanto: i) el servicio de internet móvil en Colombia se soporta principalmente en las redes 3G1; ii) 888 municipios de los 1116, participan con menos del 1% del total de sectores 4G activos en Colombia; iii) si bien la principal tecnología de acceso a Internet Móvil fue 4G, con 21,3 millones de accesos, todavía quedan 9.5 millones de usuarios por migrar de 2G y 3G a tecnologías superiores.</t>
  </si>
  <si>
    <t>En similar sentido, la demanda de espectro radioeléctrico para microondas (enlaces punto a punto y/o punto multipunto) supera con creces la capacidad del MINTIC para la apertura y asignación de este recurso soporte, razón por la cual resulta de la mayor relevancia la revisión del sistema vigente, así como la formulación de mejoras y cambios de paradigma, como los que se proponen en el documento sometido a comentarios. Sin perjuicio de ello, creemos que el análisis del Ministerio se queda corto en la medida en que no propone medidas expresas para que estos procesos migren de lo análogo a lo digital; para la reducción de los tiempos en el análisis técnico dentro de los procesos; y el aumento significativo (en términos anuales) de los procesos de selección objetiva que se abran para asignación de espectro de microondas.</t>
  </si>
  <si>
    <t xml:space="preserve">Se debe revisar con más detenimiento la metodología de cálculo de la contraprestación para este espectro soporte, en la medida en que con las reformas recientes tan solo se logró una reducción de menos del 10%, lo que evidencia que sigue siendo uno de los recursos más costosos a nivel internacional y regional (...) PTC considera que debe migrarse todo el esquema actual a uno basado en recuperación de costos de administración. Este sistema, cuyo objetivo es cobrar lo necesario para que el Estado recupere los costos de administrar, gestionar y monitorear el recurso, posibilitará la maximización del bienestar social, según lo previsto en la Ley 1978/19. Adicionalmente, es el único esquema sobre una metodología objetiva, simple y previsible. </t>
  </si>
  <si>
    <t>La Resolución 105 de 2020 de la ANE, en el Anexo de frecuencias de uso libre, incluye un procedimiento para la solicitud de canales disponibles para dispositivos de espacios en blanco de televisión o TVWS por sus siglas en inglés, adicionalmente la Resolución 148 de 2020, que modificó la precitada Resolución 105, indica el procedimiento para petición de canales disponibles para transmisores de baja potencia usados para la emisión de eventos que utilicen el espectro para radiodifusión sonora bajo la modalidad de uso libre. Estas solicitudes se hacen directamente a la ANE. Sin embargo, no existe un sistema de información que permita consultar el uso de estas frecuencias que, si bien son de uso libre, requieren un trámite de solicitud para validación de la viabilidad técnica de uso.</t>
  </si>
  <si>
    <t>Consideramos que los esfuerzos deben canalizarse hacia la construcción de una base en línea para uso, consulta y control automático, de acceso múltiple, herramienta indispensable para avanzar a modalidades de uso compartido y oportunístico del espectro.</t>
  </si>
  <si>
    <t>Sobre topes de espectro, PTC reitera la necesidad de previsibilidad y estabilidad de esta herramienta. Los topes de espectro inciden directamente en la valoración del recurso que realiza el operador, y así en su plan de inversiones de largo plazo; por tanto, las decisiones de tope también deben orientarse a largo plazo, para poder alinearse con las decisiones de inversión de los operadores.</t>
  </si>
  <si>
    <t>Es necesario entender en detalle cuándo se debe cumplir el requisito de pluralidad de interesados. ¿Cuándo hay más de un postor por una banda? ¿Cuándo la demanda agregada de uno o más postores es superior a la oferta posible? Este concepto no se ha definido en detalle, y ha sufrido distintas interpretaciones</t>
  </si>
  <si>
    <t>Viasat</t>
  </si>
  <si>
    <t>Recomendamos, por lo tanto, que Colombia considere hacer que el espectro satelital esté disponible gratuitamente para los operadores, al menos para aquellas operaciones que están directamente vinculadas a mejorar la conectividad para las personas de menores ingresos del país. Esto se debe a que, a diferencia de los operadores terrestres, varios operadores de satélites pueden utilizar fácilmente el mismo espectro. Esto se puede lograr porque los operadores se coordinan entre ellos (generalmente a través de reglas y procedimientos establecidos en la UIT) y los terminales están apuntados a diferentes ubicaciones orbitales. Por lo tanto, el espectro para los servicios satelitales no enfrenta las mismas condiciones de escasez que los servicios móviles.</t>
  </si>
  <si>
    <t>Está claro que las redes de satélites no geoestacionarias en desarrollo requerirán un régimen de licencias que permita la entrada y la competencia a nuevos participantes en el mercado que estén dispuestos a ser actores responsables. Esperamos que Colombia haga del uso responsable de los recursos espaciales una parte importante de los requisitos de licencia para los operadores de satélites</t>
  </si>
  <si>
    <t>CCIT</t>
  </si>
  <si>
    <t>Es necesario que el Gobierno Nacional tenga en cuenta que: i) con la asignación de los lotes en las 4 franjas de espectro previstas para el 2020, se generará un cuello de botella, ya que los límites podrían estar copados totalmente, sin espacio para participar en nuevas asignaciones necesarias, por ejemplo para el despliegue de la tecnología 5G, como el espectro de 3,5 GHz; ii) hacer una evaluación del uso del espectro asignado para generar incentivos adecuados a la inversión y despliegue en infraestructura, revisando herramientas como la regulación de RAN; y iii) revisando la eficiencia en el uso del espectro ya asignado.</t>
  </si>
  <si>
    <t>Nos permitimos llamar la atención sobre el rezago en asignación de espectro que tiene Colombia, comparado con la asignación que se ha realizado en América Latina. Si bien, reconocemos los valiosos esfuerzos desplegados por el MinTIC en la subasta de diciembre de 2019, para el uso de las bandas de 700 MHz, 1900 MHz y 2500 MHz, en Colombia contando bandas bajas y altas, se ha adjudicado un total de apenas 495 MHz.</t>
  </si>
  <si>
    <t>La falta de interés de los operadores por ingresar al mercado a través de una subasta de espectro reservado, trae como consecuencia que el Estado no pueda obtener nuevos recursos financieros. Esto también es ineficiente, ya que el recurso radioeléctrico permanece inactivo, al no poder ser utilizado por los operadores ya presentes en el mercado. De esta forma, el consumidor puede sufrir un deterioro en la calidad del servicio debido a la congestión de la red, o sentirse paralizado para disfrutar de nuevos servicios de banda ancha móvil. Si los operadores pudieran tener el espectro  reservado”, el Estado podría ver incrementado su recaudación al cobrar tarifas por el uso del espectro”</t>
  </si>
  <si>
    <t>Se hace un llamado al MinTIC con el fin que revise la regulación actual y reduzca el factor de banda de frecuencia, hasta acercarse a los valores promedio internacionales.</t>
  </si>
  <si>
    <t>Es clave propender por un sistema gráfico, amigable, actualizado e interactivo, donde no solo se haga consulta para dar certeza y oportunidad a los usuarios para la planeación de solicitudes de permisos de uso del espectro, sino que también permita hacer el trámite de solicitud en línea, con pasos simples donde se pueda validar y subir los requerimientos de información de manera rápida y confiable.</t>
  </si>
  <si>
    <t>En ese sentido, sugerimos la siguiente redacción para el artículo: “El uso cotidiano del espectro radioeléctrico forma parte de un conjunto sustancial de las actividades personales y profesionales en la vida de las personas. También es un recurso crítico para el funcionamiento del Gobierno y la sociedad, por las enormes oportunidades de desarrollo social y económico que ofrece. En virtud de esto, el Estado se ha propuesto alinear la gestión del espectro radioeléctrico con la transformación de la economía en el marco de una sociedad que desarrolla sus actividades en el entorno digital, teniendo en cuenta la maximización del bienestar social, la simplificación, la flexibilización, la armonización a nivel internacional, las recomendaciones de las organizaciones multilaterales como la GSMA y la UIT y la eficiencia en la gestión y el uso del espectro radioeléctrico.”</t>
  </si>
  <si>
    <t>Sin embargo, algunas de las entidades territoriales que deben acatar el mencionado artículo 1 del Decreto Legislativo 540 de 2020, no lo están aplicando adecuadamente y están generando dificultades para el despliegue de infraestructura en algunos municipios y capitales del país. Lo cual termina perjudicando a los ciudadanos que dependen de dichos servicios para materializar sus derechos fundamentales. Por lo anterior, consideramos de gran importancia que también se haga seguimiento al cumplimiento de la normatividad que se expida para conseguir la materialización de sus objetivos.</t>
  </si>
  <si>
    <t>Tigo</t>
  </si>
  <si>
    <t xml:space="preserve">Otro tema que debe seguir bajo estudio es el relacionado con la contraprestación de espectro punto a punto. Si bien con la expedición de la Resolución 2734 de 2019 inició la ruta de reducción de los altos costos de espectro que hoy mantiene Colombia, esta se enfocó especialmente en aquellos enlaces que son instalados con posterioridad al 1º de enero de 2020, dejando aquellos enlaces que se encuentran instalados con anterioridad a esta fecha con una disminución mucho menor. Es importante que la modificación del Régimen Único de Contraprestación aplique a todas las redes desplegadas sin distinción, para así evitar un trato discriminatorio y una distorsión en el despliegue de infraestructura. </t>
  </si>
  <si>
    <t>El costo de una renovación de espectro en el mejor de los casos dificulta o atrasa la decisión de inversión, e incluso puede llevar al operador a renunciar a ese segmento de espectro dejando ocioso un recurso escaso que de otra manera podría ser productivo. Este hecho es crítico en un sector que es intensivo en inversiones y está en permanente recambio tecnológico, donde las inversiones en nuevas tecnologías como la de 5G, pueden verse pospuestas ante la inminencia de una renovación de un espectro que no tenga condiciones definidas (...) Si bien es cierto, que la banda de 2500MHz tiene una cobertura más limitada que la de 1900MHz, también tiene características que la hacen muy atractiva en la actualidad, como es el ancho de banda disponible y economías de escala por ser una de las bandas más utilizada en 4G. Por lo que se percibe que la indexación de los espectros que fueron asignados hace varios años, como el de 1900MHz, ha incrementado su valor por encima del mercado.</t>
  </si>
  <si>
    <t xml:space="preserve">Creemos que el MinTIC debe hacer pública la fórmula utilizada para determinar el valor de las renovaciones de uso de espectro radioeléctrico y adicionalmente establecer unas obligaciones que sean predecibles y proporcionales al espectro a renovar. Esto permitirá que los PRST proyecten sus inversiones de una manera más acertada y a largo plazo. </t>
  </si>
  <si>
    <t>Consideramos que en el desarrollo de esta reglamentación el MinTIC debe analizar y establecer en detalle en qué circunstancias los PRST pueden ceder espectro y en qué circunstancias estará prohibido. A su vez, debe tener en cuenta las investigaciones iniciadas por la Agencia Nacional del Espectro (ANE) por el uso ilegal del espectro, con el fin de evitar actividades y conductas abusivas de los PRST con el objetivo de usar ilegalmente el espectro.</t>
  </si>
  <si>
    <t>Un cronograma que incluya 7 posibles asignaciones de espectro en 10 años, no lo soportaría el mercado porque no hay suficiente demanda de tráfico, ni suficientes recursos para hacer inversiones de espectro en promedio cada año y medio. En este sentido, sería importante que el cronograma considerara un tiempo suficiente entre asignaciones de espectro y sobre todo que se racionalice el costo de espectro; de otra forma los procesos de asignación serán fallidos dejando gran cantidad de espectro sin asignar.</t>
  </si>
  <si>
    <t xml:space="preserve">Consideramos que es importante que en línea con este cronograma se perfeccione la herramienta que se utiliza actualmente (Sistema de Gestion de Espectro), actualizando de manera ágil y oportuna las resoluciones y cuadros de características técnicas que se encuentran en firme. </t>
  </si>
  <si>
    <t>Es fundamental que se cuente con una base de datos actualizada y con información veraz acerca del espectro que está asignado en el país, al ser esto la piedra angular de la digitalización y automatización de procesos que se deben llevar a cabo para que los procesos de asignación de espectro sean más agiles, especialmente del espectro de microondas, que es el que determina los la velocidad de la ampliación y expansión de las redes y en este momento se está convirtiendo en un cuello de botella.</t>
  </si>
  <si>
    <t>Las herramientas informáticas serán las que permitan agilizar los procesos de asignación del espectro por lo que es importante que se actualicen o se adquieran las apropiadas y sobre todo, que sea posible interconectarlas para evitar procesos manuales que ralentizan los procesos e introducen factores de error que entorpecen el paso de información de una herramienta a otra.</t>
  </si>
  <si>
    <t>Andi</t>
  </si>
  <si>
    <t>En este sentido, resaltamos la importancia de que se genere una política de migración tecnológica para Colombia que incentive un mayor uso de las redes avanzadas, con tres objetivos principales: i) reducir la brecha de acceso a internet móvil que puede generar una mayor brecha social en el mediano y largo plazo, ii) fomentar la migración tecnológica hacia un uso productivo del internet y iii) optimizar el uso de la banda de 2G hacia nuevas tecnologías y servicios.</t>
  </si>
  <si>
    <t>Se resalta la decisión del MinTIC de revisar y actualizar la normatividad referida a topes de espectro dispuestos para las bandas de frecuencias destinadas a Telecomunicaciones Móviles Internacionales (IMT), de acuerdo con los planes y programas en el marco de gestión de espectro.</t>
  </si>
  <si>
    <t>(Cesión) es importante avanzar en la reglamentación correspondiente, con el fin de contar con unas condiciones claras y previsibles, que les permitan a los interesados conocer los plazos, tiempos, requisitos y demás reglas asociadas alrededor de este trámite y que en todo caso se espera, se realicen a través de procesos ágiles que no impidan el desarrollo de este tipo de transacciones entre privados, viabilice un uso más eficiente del espectro</t>
  </si>
  <si>
    <t>Asomedios</t>
  </si>
  <si>
    <t>De acuerdo con la Ley 1978 de 2019, la asignación de permisos de uso del espectro debe procurar maximizar el bienestar social y la certidumbre de las condiciones de la inversión, partiendo de esta premisa, el Plan Marco de Asignación de permisos de uso del Espectro Radioeléctrico buscará implementar las transformaciones necesarias para lograr que los procesos de asignación de permisos de uso del espectro radioeléctrico respondan de forma oportuna, cierta y confiable a las necesidades de los usuarios de este recurso, generando mejores condiciones e incentivos para la inversión y modernización tecnológica, mayor cobertura y mejor calidad de los diversos servicios que hacen uso de este recurso escaso, tal y como se establece en el documento.</t>
  </si>
  <si>
    <t>Dentro de la Línea de Acción 1, que contempla el Plan, se plantea diseñar un nuevo modelo nacional de Gestión de Espectro para permitir asignaciones ágiles y usos flexibles del espectro, en esta línea se plantea que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t>
  </si>
  <si>
    <t>El Plan de Acción establecido determina acciones encaminadas a mejorar los procesos de gestión de espectro que generen incentivos para la modernización de todos los servicios que hacen uso del espectro radioeléctrico. Cada una de estas acciones responde a necesidades identificadas en secciones previas del plan y trazan un plan concreto con una estructura y condiciones claras para todos los actores involucrados, en especial la línea de acción 1, busca diseñar un nuevo modelo nacional de gestión de Espectro para permitir asignaciones ágiles y usos flexibles del espectro y mitigar el efecto enunciado.</t>
  </si>
  <si>
    <t>Conforme con las competencias atribuidas al Ministerio, bajo lo contemplado en la Línea de Acción 2, el MinTIC realizará de manera conjunta con la ANE, un modelo de valoración aplicable a las bandas destinadas a las  Telecomunicaciones Móviles Internacionales (IMT por sus siglas en inglés) que se encuentran disponibles en el país, que incluirá el modelo de costos que  permita la estimación del valor del espectro para dichas bandas y la metodología para realizar la estimación del beneficio social generado por la asignación del permiso de uso del espectro y su explotación.</t>
  </si>
  <si>
    <t>Bajo lo contemplado en la Línea de Acción 2 del Plan, el MinTIC y la ANE revisarán y actualizarán la normatividad referida a topes de espectro dispuestos para las bandas de frecuencias destinadas a Telecomunicaciones Móviles Internacionales (IMT), de acuerdo con los planes y programas en el marco de gestión de espectro con el fin de verificar las opciones más apropiadas para el beneficio del país, por lo que estos comentarios serán considerados en su momento.</t>
  </si>
  <si>
    <t>De acuerdo con las competencias atribuidas al MinTIC, con la Línea de Acción 7,  donde el objetivo es adquirir, actualizar y promover la apropiación de herramientas informáticas para la gestión del espectro radioeléctrico, la ANE desarrollará una base de datos de interferencias perjudiciales detectadas, que incluirá, entre otros, bandas de frecuencias con interferencias, procesos y trámites administrativos de la interferencia, fechas de detección, como insumo para los demás procesos de gestión de espectro. Dicha base de datos será integrada al Sistema de Gestión de Espectro del MinTIC.</t>
  </si>
  <si>
    <t>De acuerdo con la Línea de Acción 7, donde el objetivo es adquirir, actualizar y promover la apropiación de herramientas informáticas para la gestión del espectro radioeléctrico, la ANE desarrollará una base de datos de interferencias perjudiciales detectadas, que incluirá, entre otros, bandas de frecuencias con interferencias, procesos y trámites administrativos de la interferencia, fechas de detección, como insumo para los demás procesos de gestión de espectro. Dicha base de datos será integrada al Sistema de Gestión de Espectro del MinTIC</t>
  </si>
  <si>
    <t>Bajo lo contemplado en la Línea de Acción 2 del Plan, el MinTIC y la ANE revisarán y actualizarán la normatividad referida a topes de espectro dispuestos para las bandas de frecuencias destinadas a Telecomunicaciones Móviles Internacionales (IMT), de acuerdo con los planes y programas en el marco de gestión de espectro con el fin de verificar las opciones más apropiadas para el beneficio del país.</t>
  </si>
  <si>
    <t>El Plan de Acción establecido determina acciones encaminadas a mejorar los procesos de gestión de espectro que generen incentivos para la modernización de todos los servicios que hacen uso del espectro radioeléctrico. Cada una de estas acciones responde a necesidades identificadas en secciones previas del plan y trazan un plan concreto con una estructura y condiciones claras para todos los actores involucrados, buscando lograr que los procesos de asignación de permisos de uso del espectro radioeléctrico respondan de forma oportuna, cierta y confiable a las necesidades de los usuarios de este recurso, generando mejores condiciones e incentivos para la inversión y modernización tecnológica, mayor cobertura y mejor calidad de los diversos servicios que hacen uso de este.</t>
  </si>
  <si>
    <t>Bajo lo contemplado en la Línea de Acción 3 del Plan, el MinTIC en coordinación con la ANE pondrá a disposición del público en un sitio web unificado, de manera completa, oportuna y permanente, la información de disponibilidad de espectro, fechas de apertura de procesos de selección objetiva, documentos técnicos de referencia, permisos de uso del espectro vigentes, proyecciones de apertura de nuevos procesos y todas las demás actuaciones de la administración asociadas a la gestión del espectro, con el fin de dar certeza y oportunidad a los usuarios de espectro para la planeación de solicitudes para permisos de uso del espectro.</t>
  </si>
  <si>
    <t>A través de la Línea de acción 5, se busca precisamente rediseñar, simplificar y capacitar sobre procesos administrativos y técnicos de asignación del espectro radioeléctrico, con el fin de agilizar los procesos de asignación. De otro lado, con la entrada en vigencia de la Resolución 1075 de 2020 se da la oportunidad de presentar solicitudes en un tiempo mayor a los procesos anteriores; adicionalmente se tiene previsto para el año 2021 la realización de al menos 6 procesos, lo que redundará en autorizaciones de uso de frecuencias en tiempos mucho menores. El sistema de gestión de espectro ha sido modernizado durante 2020, de tal manera que facilite la interacción entre las entidades que realizan la gestión del espectro, con el fin de reducir los tiempos y atender las necesidades del sector.</t>
  </si>
  <si>
    <t>El Plan Marco está definido en un horizonte de 2 años hasta el año 2022, sin bien las necesidades del sector TIC son inmediatas, el plan busca formalizar las líneas de acción, y trabajar en el desarrollo de acuerdo con los tiempos de ejecución de los proyectos, tanto técnicos como jurídicos. De igual forma invitamos a los actores y demás interesados a participar activamente en la ejecución de estos procesos para agilizar el cumplimiento de lo propuesto en el presente plan.</t>
  </si>
  <si>
    <t>De acuerdo con la Línea de Acción 7, donde el objetivo es adquirir, actualizar y promover la apropiación de herramientas informáticas para la gestión del espectro radioeléctrico, la ANE desarrollará una base de datos de interferencias perjudiciales detectadas, que incluirá, entre otros, bandas de frecuencias con interferencias, procesos y trámites administrativos de la interferencia, fechas de detección, como insumo para los demás procesos de gestión de espectro. Dicha base de datos será integrada al Sistema de Gestión de Espectro del MinTIC. Bajo este contexto se evaluará que información se puede hacer pública para ser usada por los interesados.</t>
  </si>
  <si>
    <t>Dentro de la Línea de Acción 1, que contempla el Plan, se plantea diseñar un nuevo modelo nacional de Gestión de Espectro para permitir asignaciones ágiles y usos flexibles del espectro, en esta línea se plantea que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 Bajo este contexto, en el proceso de implementación se evaluará la viabilidad de su comentario.</t>
  </si>
  <si>
    <t>El Ministerio ya publicó el Plan de Transición a Nuevas Tecnologías donde se establece la estrategia mediante la cual el Ministerio de Tecnologías de la Información y las Comunicaciones (MinTIC) liderará la modernización del ecosistema del servicio móvil en Colombia a partir de la efectiva y acelerada transición hacia nuevas tecnologías. Este puede ser consultado en la página web del Ministerio.</t>
  </si>
  <si>
    <t>Tendremos en cuenta su comentario sin embargo el escenario para hacerlo no es el Plan Marco de Asignación de Espectro, pues lo establecido en el Decreto 540 de 2020 es temporal.</t>
  </si>
  <si>
    <t>A través de la Línea de acción 5, se busca precisamente rediseñar y simplificar los procesos administrativos y técnicos de asignación del espectro radioeléctrico, con el fin de agilizar los procesos de asignación. Bajo este contexto se tendrá en cuenta la viabilidad de su comentario.</t>
  </si>
  <si>
    <t>Bajo lo contemplado en la Línea de Acción 3 del Plan, el MinTIC en coordinación con la ANE pondrá a disposición del público en un sitio web unificado, de manera completa, oportuna y permanente, la información de disponibilidad de espectro, fechas de apertura de procesos de selección objetiva, documentos técnicos de referencia, permisos de uso del espectro vigentes, proyecciones de apertura de nuevos procesos y todas las demás actuaciones de la administración asociadas a la gestión del espectro, con el fin de dar certeza y oportunidad a los usuarios de espectro para la planeación de solicitudes para permisos de uso del espectro. Bajo este contexto se tendrá en cuenta la viabilidad de su comentario.</t>
  </si>
  <si>
    <t>El Ministerio ya publicó el Plan de Transición a Nuevas Tecnologías donde se establece la estrategia mediante la cual el Ministerio de Tecnologías de la Información y las Comunicaciones (MinTIC) liderará la modernización del ecosistema del servicio móvil en Colombia a partir de la efectiva y acelerada transición hacia nuevas tecnologías</t>
  </si>
  <si>
    <t>Así es, precisamente bajo lo contemplado en la Línea de Acción 2 del Plan, el MinTIC y la ANE revisarán y actualizarán la normatividad referida a topes de espectro dispuestos para las bandas de frecuencias destinadas a Telecomunicaciones Móviles Internacionales (IMT), de acuerdo con los planes y programas en el marco de gestión de espectro con el fin de verificar las opciones más apropiadas para el beneficio del país</t>
  </si>
  <si>
    <t>En la Línea de Acción 2, se contempla que el MinTIC realizará de manera conjunta con la ANE, un modelo de valoración, que incluirá el modelo de costos que  permita la estimación del valor del espectro  y la metodología para realizar la estimación del beneficio social generado por la asignación del permiso de uso del espectro y su explotación, donde se consideraran aspectos como la moneda en que se deberá cobrar el valor del espectro. Bajo este contexto se evaluará la viabilidad de su comentario.</t>
  </si>
  <si>
    <t>Todo lo relacionado con la cesión del espectro se tiene considerado bajo lo planteado en la Línea de acción 4, donde se actualizará la normatividad referente a la contraprestación, registro único de TIC y cesión de permisos de uso de espectro. Bajo este contexto se evaluará la viabilidad de su comentario.</t>
  </si>
  <si>
    <t>Conforme con la Línea de Acción 6, el MinTIC realizará un diagnóstico de los datos de las plataformas y herramientas de gestión del espectro, para definir un plan que permita la actualización y depuración de estos, además de que bajo la Línea de acción 7, el MinTIC establecerá y dimensionará la interoperabilidad entre herramientas de información y propondrá las mejoras en la optimización de los procesos de comunicación y compartición de datos entre entidades para la óptima gestión de espectro. Bajo este contexto se evaluará la viabilidad de su comentario en el proceso de implementación.</t>
  </si>
  <si>
    <t>De acuerdo con la Línea de Acción 7, donde el objetivo es adquirir, actualizar y promover la apropiación de herramientas informáticas para la gestión del espectro radioeléctrico, la ANE desarrollará una base de datos de interferencias perjudiciales detectadas, que incluirá, entre otros, bandas de frecuencias con interferencias, procesos y trámites administrativos de la interferencia, fechas de detección, como insumo para los demás procesos de gestión de espectro. Dicha base de datos será integrada al Sistema de Gestión de Espectro del MinTIC. Bajo este contexto se evaluará la viabilidad de su comentario en el proceso de implementación.</t>
  </si>
  <si>
    <t>De acuerdo con la Línea de Acción 7, donde el objetivo es adquirir, actualizar y promover la apropiación de herramientas informáticas para la gestión del espectro radioeléctrico. Bajo este contexto se evaluará la pertinencia acerca de que información se puede hacer pública en el proceso de implementación.</t>
  </si>
  <si>
    <t xml:space="preserve">Dentro de la Línea de Acción 1, que contempla el Plan, se plantea diseñar un nuevo modelo nacional de Gestión de Espectro para permitir asignaciones ágiles y usos flexibles del espectro, en esta línea se plantea que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 Adicionalmente, la Línea de Acción 2 del Plan, el MinTIC y la ANE revisarán y actualizarán la normatividad referida a topes de espectro dispuestos para las bandas de frecuencias destinadas a Telecomunicaciones Móviles Internacionales (IMT), de acuerdo con los planes y programas en el marco de gestión de espectro con el fin de verificar las opciones más apropiadas para el beneficio del país, por lo que estos comentarios serán considerados en su momento. </t>
  </si>
  <si>
    <t xml:space="preserve">No tener que seleccionar de una lista los servicios de telecomunicaciones en el Registro Único TIC y que la incorporación al Registro Único TIC habilite de manera general al operador para proveer redes y servicios de telecomunicaciones. En este caso, deberían revisarse los formatos de información a fin de que cada operador pudiera cumplimentar de acuerdo a las operaciones que realicen y que más se ajusten a su actividad. </t>
  </si>
  <si>
    <t>A través de la Línea de acción 5, se busca precisamente rediseñar, simplificar y capacitar sobre procesos administrativos y técnicos de asignación del espectro radioeléctrico, con el fin de agilizar los procesos de asignación. De otro lado, con la entrada en vigencia de la Resolución 1075 de 2020, se da la oportunidad, a los interesados, de presentar solicitudes en un tiempo mayor a los procesos anteriores; adicionalmente se tiene previsto para el año 2021, la realización de al menos 6 procesos, lo que redundará en autorizaciones de uso de frecuencias en tiempos mucho menores. Así mismo, se destaca que el sistema de gestión de espectro ha sido modernizado durante 2020, lo que ha facilitado la interacción entre las entidades que realizan la gestión del espectro, con el fin de reducir los tiempos y atender las necesidades del sector.</t>
  </si>
  <si>
    <t>En el Plan, se ha identificado que para permitir el uso de frecuencias de uso libre con registro se requiere una organización de la información que permita incluir nuevas bandas de frecuencia con nuevas reglamentaciones que faciliten su uso a los usuarios y establecer nuevos modelos de gestión como uso compartido y coordinado, o uso de frecuencias en atribuciones diferentes. Por esta razón dentro de la Línea de Acción 1, se plantea diseñar un nuevo modelo nacional de Gestión de Espectro para permitir asignaciones ágiles y usos flexibles del espectro, en esta línea se plantea que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 Bajo este escenario en el proceso de implementación se analizará la viabilidad de su sugerencia</t>
  </si>
  <si>
    <t>Los comentarios realizados a cada proyecto siempre son publicados en el sitio web del MinTIC.</t>
  </si>
  <si>
    <t>Es necesario llamar la atención del MinTIC, con el fin de que se genere una política de migración tecnológica para Colombia que incentive un mayor uso de las redes avanzadas, con tres objetivos principales: i) reducir la brecha de acceso a internet móvil que puede generar una mayor brecha social en el mediano y largo plazo, ii) fomentar la migración tecnológica hacia un uso productivo del internet y iii) optimizar el uso de las banda de 2G hacia nuevas tecnologías y servicios.</t>
  </si>
  <si>
    <t>El Ministerio acoge las recomendaciones y consideraciones técnicas de la UIT como organismo especializado de las Naciones Unidas para las tecnologías de la información y la comunicación, organismo del que Colombia es miembro. Se puede tener en cuenta lo dicho por la GSMA así como lo dicho por otras organizaciones, como mejores prácticas.</t>
  </si>
  <si>
    <t>Ya el plan contempla en la Línea de Acción 3 del Plan que el MinTIC en coordinación con la ANE pondrá a disposición del público en un sitio web unificado, de manera completa, oportuna y permanente, la información de disponibilidad de espectro, fechas de apertura de procesos de selección objetiva, documentos técnicos de referencia, permisos de uso del espectro vigentes, proyecciones de apertura de nuevos procesos y todas las demás actuaciones de la administración asociadas a la gestión del espectro, con el fin de dar certeza y oportunidad a los usuarios de espectro para la planeación de solicitudes para permisos de uso del espectro.</t>
  </si>
  <si>
    <t>En la Línea de Acción 6, el MinTIC realizará un diagnóstico de los datos de las plataformas y herramientas de gestión del espectro, para definir un plan que permita la actualización y depuración de estos.</t>
  </si>
  <si>
    <t xml:space="preserve">El Plan de Acción establecido determina acciones encaminadas a mejorar los procesos de gestión de espectro que generen incentivos para la modernización de todos los servicios que hacen uso del espectro radioeléctrico. Cada una de estas acciones responde a necesidades identificadas dentro del plan y trazan un plan concreto con una estructura y condiciones claras para todos los actores involucrados, buscando  lograr que los procesos de asignación de permisos de uso del espectro radioeléctrico respondan de forma oportuna, cierta y confiable a las necesidades de los usuarios de este recurso, generando mejores condiciones e incentivos para la inversión y modernización tecnológica, mayor cobertura y mejor calidad de los diversos servicios que hacen uso de este. </t>
  </si>
  <si>
    <t>En ese sentido, consideramos que la revisión del modelo de gestión de espectro debe estar encaminado principalmente a que se adopte uno de los principios más importantes que ha adoptado la Ley 1978 de 2019, relacionado con la maximización del bienestar social y con ello contar con políticas que reconozcan la importancia que tiene poder mejorar las condiciones de acceso y uso del espectro radioeléctrico y poder llegar a la mayor cantidad de personas en condiciones razonables y sostenibles, con la tecnología apropiada y a través de mecanismos que promuevan la inversión en redes y nuevas tecnologías.</t>
  </si>
  <si>
    <t>Dentro de la Línea de Acción 1, que contempla el Plan, se plantea diseñar un nuevo modelo nacional de Gestión de Espectro para permitir asignaciones ágiles y usos flexibles del espectro, en esta línea se plantea que la ANE en coordinación con el MinTIC está adelantando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t>
  </si>
  <si>
    <t>Así mismo, las reservas de espectro también son un factor que puede crear escasez artificial del recurso y su consecuente aumento de precio, generando dificultades para su acceso, y condiciones diferenciales que, igualan a los operadores establecidos, sin que esto resulte apropiado conforme con las condiciones reales de los mercados, y llevando al riesgo que no se asigne todo el espectro disponible, generando ineficiencia e impacto adverso para la industria.</t>
  </si>
  <si>
    <t>Es muy importante que desde el Gobierno nacional se impulse el uso de las redes   móviles a través de la disposición de espectro suficiente para cada vez mejorar y fortalecer estos servicios y aprovechar el recurso de la mejor manera posible, así como evitar hacer reservas de espectro exclusivo para verticales, por ejemplo, las cuales pueden generar distorsiones en el mercado, crear una escasez artificial de espectro que puede generar altos costos para su adquisición a futuro. Para las redes actuales en cambio, puede generar un desincentivo a la inversión y pérdida de valor del espectro, al reservar espectro para que otros agentes presten los mismos servicios y no tengan las mismas cargas fiscales, económicas y regulatorias que deben asumir los PRSTM, e incluso al no tener que contraprestar al FUTIC al hacer uso de espectro libre para la implementación de este tipo de soluciones</t>
  </si>
  <si>
    <t>Conscientes de que es mediante el proceso de asignación que se hace efectiva la disponibilidad del espectro radioeléctrico para su uso y se atiende la demanda por el recurso, el Plan de Acción establecido determina acciones encaminadas a mejorar los procesos de gestión de espectro que generen incentivos para la modernización de todos los servicios que hacen uso del espectro radioeléctrico. Cada una de estas acciones responde a necesidades identificadas en secciones previas del plan y trazan un plan concreto con una estructura y condiciones claras para todos los actores involucrados.</t>
  </si>
  <si>
    <t>Dentro de la Línea de Acción 1, que contempla el Plan, se plantea diseñar un nuevo modelo nacional de Gestión de Espectro para permitir asignaciones ágiles y usos flexibles del espectro, en esta línea se plantea que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 Así mismo, El MinTIC junto con la ANE, definirán la flexibilización de las condiciones técnicas, como bandas, potencias, servicios, entre otros, así como la asignación ágil en el marco de los procesos de selección objetiva.</t>
  </si>
  <si>
    <t>Respecto a la definición de posible dominancia de un agente del mercado esto no es función de este Ministerio y por lo tanto su comentario no será considerado.</t>
  </si>
  <si>
    <t>Es necesario que se evalúen las bandas de frecuencia que podrían ser candidatas para los diferentes modelos que se vayan a analizar, teniendo en cuenta en especial el control de interferencias que deberá ser aplicado, para que no se afecten aquellos servicios que ya están en operación por ejemplo las IMT, ante un posible incremento de usuarios en bandas cercanas</t>
  </si>
  <si>
    <t xml:space="preserve">Debido a que el espectro radioeléctrico es un recurso escaso, el Gobierno nacional establece, revisa y actualiza periódicamente, los mecanismos para planear, gestionar y reglamentar el uso del recurso, con el fin de maximizar la eficiencia en su uso y evitar interferencias perjudiciales entre los usuarios, acorde con las necesidades de cada momento para cada servicio de telecomunicaciones. Bajo lo contemplado en la Línea de Acción 7, la ANE desarrollará una base de datos de interferencias perjudiciales detectadas, que incluirá, entre otros, bandas de frecuencias con interferencias, procesos y trámites administrativos de la interferencia, fechas de detección, como insumo para los demás procesos de gestión de espectro. Dicha base de datos será integrada al Sistema de Gestión de Espectro del MinTIC. </t>
  </si>
  <si>
    <t>La valoración de espectro para las futuras asignaciones deben tener en cuenta, entre otros y sin limitarlo a ello, las situación económica por la cual se encuentre atravesando tanto el país, como el sector de las telecomunicaciones, la situación de mercado y competencia que se esté viviendo en el momento, no crear distorsiones ni escasez artificial del recurso que pueda llegar a encarecerlo por tanto poner a disposición todo el espectro que se encuentre disponible para su asignación y adicionalmente, incluir el valor de las obligaciones a ser impuestas en el valor final del proceso de asignación. La valoración de espectro también es clave en los proceso de renovación de espectro, los cuales están próximos a realizarse.</t>
  </si>
  <si>
    <r>
      <t>Conforme con las competencias atribuidas al Ministerio, bajo lo contemplado en la Línea de Acción 2, el MinTIC realizará de manera conjunta con la ANE, un modelo de valoración aplicable a las bandas destinadas a las Telecomunicaciones Móviles Internacionales (IMT por sus siglas en inglés) que se encuentran disponibles en el país, que incluirá el modelo de costos que permita la estimación del valor del espectro para dichas bandas y la metodología para realizar la estimación del beneficio social generado por la asignación del permiso de uso del espectro y su explotación.</t>
    </r>
    <r>
      <rPr>
        <sz val="8"/>
        <color theme="1"/>
        <rFont val="Calibri"/>
        <family val="2"/>
        <scheme val="minor"/>
      </rPr>
      <t>   </t>
    </r>
  </si>
  <si>
    <t xml:space="preserve">La metodología a través de la cual se establezca el costo de la renovación de lospermisos, de igual manera debe fundamentarse en el criterio de maximización del bienestar social, tomar en consideración que estas licencias pueden tener una duración de 20 años, debe reflejar las inversiones que ya se han realizado en red para prestar los servicios, la situación del mercado en el momento en el que se va a realizar la renovación del permiso, el costo que tendría para el país en el caso en el que la renovación no fuese posible y el costo de las obligaciones a ser impuestas, las cuales deberán estar incluidas en el valor final estimado. (...) </t>
  </si>
  <si>
    <t>Conforme con las competencias atribuidas al Ministerio, bajo lo contemplado en la Línea de Acción 2, el MinTIC realizará de manera conjunta con la ANE, un modelo de valoración aplicable a las bandas destinadas a las Telecomunicaciones Móviles Internacionales (IMT por sus siglas en inglés) que se encuentran disponibles en el país, que incluirá el modelo de costos que  permita la estimación del valor del espectro para dichas bandas y la metodología para realizar la estimación del beneficio social generado por la asignación del permiso de uso del espectro y su explotación. En cuanto a los tiempos y reglas para la renovación de los permisos del uso de espectro, los mismos continuarán rigiéndose por lo establecido en la Ley 1341 de 2009, modificada por la Ley 1978 de 2019, y el Decreto único reglamentario 1078 de 2015.</t>
  </si>
  <si>
    <t>Se ha identificado el establecimiento de precios muy altos en los últimos procesos de renovación de espectro, los cuales han aumentado entre un 18% y un 23%. Este incremento de precios se ha dado principalmente por 2 situaciones: i) La aplicación del WACC que consideramos no es el índice para calcular una valorización de bienes del Estado colombiano y ii) la aplicación de una tasa en pesos colombianos a un precio en dólares. Al respecto consideramos que el WACC no es un índice de valorización de activos, éste calcula el costo de capital de una inversión, teniendo en cuenta su riesgo: a mayor riesgo, el índice WACC es mayor. Así mismo, no es un indicador comúnmente utilizado por el Estado colombiano para calcular la valorización de sus bienes porque no refleja las variables que influyen en los mismos (...) En este sentido, no podría aplicársele a la valorización del espectro, toda vez que el Ministerio no incurre en ningún tipo de riesgo, no está aportando el espectro para ningún proyecto.</t>
  </si>
  <si>
    <t>Conforme con las competencias atribuidas al Ministerio, bajo lo contemplado en la Línea de Acción 2, el MinTIC realizará de manera conjunta con la ANE, un modelo de valoración aplicable a las bandas destinadas a las Telecomunicaciones Móviles Internacionales (IMT por sus siglas en inglés) que se encuentran disponibles en el país, que incluirá el modelo de costos que permita la estimación del valor del espectro para dichas bandas y la metodología para realizar la estimación del beneficio social generado por la asignación del permiso de uso del espectro y su explotación. En cuanto a los tiempos y reglas para la renovación de los permisos del uso de espectro, los mismos continuarán rigiéndose por lo establecido en la Ley 1341 de 2009, modificada por la Ley 1978 de 2019, y el Decreto único reglamentario 1078 de 2015.Bajo este contexto se evaluará la viabilidad de su comentario en el proceso de implementación.</t>
  </si>
  <si>
    <t>Los cálculos relacionados con la estimación del precio del espectro deben realizarse en pesos colombianos, no solamente porque es la moneda oficial de nuestro país, sino porque realizarlo en divisas distintas generan incrementos exagerados debido al incremento de las tasas cambiarias.</t>
  </si>
  <si>
    <t>En la Línea de Acción 2, se contempla que el MinTIC realizará de manera conjunta con la ANE, un modelo de valoración, que incluirá el modelo de costos que permita la estimación del valor del espectro y la metodología para realizar la estimación del beneficio social generado por la asignación del permiso de uso del espectro y su explotación, donde se considerarán aspectos como la moneda en que se deberá cobrar el valor del espectro.</t>
  </si>
  <si>
    <t>Bajo este contexto se evaluará la viabilidad de su comentario en el proceso de implementación.</t>
  </si>
  <si>
    <t>En cuanto a los tiempos y reglas para la renovación de los permisos del uso de espectro, los mismo continuarán rigiéndose por lo establecido en la Ley 1341 de 2009, modificada por la Ley 1978 de 2019, y el Decreto único reglamentario 1078 de 2015.</t>
  </si>
  <si>
    <t>Conforme con las competencias atribuidas al Ministerio, bajo lo contemplado en las líneas de acción del Plan, el MinTIC adecuará los procesos de asignación de permisos de uso de espectro radioeléctrico para que respondan apropiadamente a las necesidades de los usuarios de este recurso, en el marco de la Ley.</t>
  </si>
  <si>
    <t>El aumento de los topes de espectro no debe dejar de lado que la garantía de acceso al espectro, en términos de igualdad real es esencial y, por ende se deben considerar las condiciones competitivas de los mercados nacionales como realidad presente en el contexto en el que se realizarán esos procesos de asignación.</t>
  </si>
  <si>
    <r>
      <t>Aceptada</t>
    </r>
    <r>
      <rPr>
        <sz val="8"/>
        <color theme="1"/>
        <rFont val="Calibri"/>
        <family val="2"/>
        <scheme val="minor"/>
      </rPr>
      <t>  </t>
    </r>
  </si>
  <si>
    <t>Una forma en la cual podría abarcarse el establecimiento de los topes de espectro, esa través del uso de porcentajes máximos de tenencia del recurso comparado con la cantidad disponible (atribuida) por cada clasificación de banda de frecuencias, no solo como una forma de dar mayor seguridad a los procesos de asignación, sino para no tener que hacer modificaciones permanentes de la norma de topes cada vez que haya una banda nueva a ser asignada. En ese sentido, por ejemplo, se podría establecer un tope de espectro del 25% sobre el total de espectro en cualquier tipo de banda (altas o bajas según la definición actual de  rangos de bandas a las que se le aplican topes), el cual contempla la realidad del mercado actual, en donde hay un mínimo de 4 operadores con permisos de uso del espectro (...) ese porcentaje podría ser ampliado por ejemplo a rangos entre el 35% o 40% en casos especiales que determine el Ministerio, como medida diferencial para aquellos operadores que no sean considerados como dominantes al momento de realizarse el proceso de asignación de espectro.</t>
  </si>
  <si>
    <r>
      <t>No Aceptada</t>
    </r>
    <r>
      <rPr>
        <sz val="8"/>
        <color theme="1"/>
        <rFont val="Calibri"/>
        <family val="2"/>
        <scheme val="minor"/>
      </rPr>
      <t>   </t>
    </r>
  </si>
  <si>
    <t xml:space="preserve">En virtud de lo establecido en la Ley 1978 de 2019, la asignación de espectro debe procurar la maximización del bienestar social, de esta manera, tenemos que el espectro no es una herramienta de solución al entorno de competencia en el mercado sino como herramienta de política pública para el cierre de la brecha digital. Adicionalmente, </t>
  </si>
  <si>
    <t>Respecto a los criterios de topes de espectro sugeridos, es un caso particular que no tiene que ver con el objeto del proyecto, por lo tanto, no será considerado. En cuanto a la definición de posible dominancia de un agente del mercado, ya que no está dentro de las competencias de este Ministerio, tampoco será considerado</t>
  </si>
  <si>
    <t>Países en la región como Brasil y Chile, cuentan con medidas similares recientemente adoptadas para ser aplicadas en los próximos procesos de asignación de bandas 5G, en donde adicionalmente limitan un poco más los rangos de bandas, ampliando la cantidad de</t>
  </si>
  <si>
    <t>clasificaciones así: bandas bajas (menores a 1GHz), bandas medias (entre 3 y 6GHz) y altas</t>
  </si>
  <si>
    <t>mayores a 24GHz. Esta clasificación la consideramos conveniente en Colombia, dados los</t>
  </si>
  <si>
    <t>desarrollos en la tecnología y los nuevos rangos de frecuencias que han venido siendo</t>
  </si>
  <si>
    <t>identificados para futuros desarrollos del 5G.</t>
  </si>
  <si>
    <t>El comentario será atendido y considerado para el desarrollo del sitio web.</t>
  </si>
  <si>
    <t>Con la entrada en vigencia de la Ley 1978 de 2019, se determinó que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se indicó que el MinTIC deberá incorporar en el acto que autoriza la cesión las condiciones técnicas y económicas de mercado, que se evidencien al momento de la autorización. La Ley 1978 de 2019 también dispuso el deber legal de reglamentar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reglamentación que se encuentra en desarrollo por MinTIC. Lo anterior se tiene considerado bajo lo planteado en la Línea de acción 4, donde se actualizará la normatividad referente a la Contraprestación, Registro Único de TIC y cesión de permisos de uso de espectro</t>
  </si>
  <si>
    <r>
      <t>Aceptada</t>
    </r>
    <r>
      <rPr>
        <sz val="8"/>
        <color theme="1"/>
        <rFont val="Calibri"/>
        <family val="2"/>
        <scheme val="minor"/>
      </rPr>
      <t>   </t>
    </r>
  </si>
  <si>
    <t>Sobre la implementación de la Resolución 2734 de 2019, se revisarán los impactos durante 2020, teniendo en cuenta que busca también propiciar redes en zonas priorizadas. Bajo lo contemplado en la Línea de Acción 4, el MinTIC en coordinación con la ANE, revisará y actualizará la normatividad referente a la contraprestación por uso del espectro radioeléctrico acorde con las necesidades del sector TIC y las disposiciones de la Ley 1978 de 2019, modificatoria de la Ley 1341 de 2009. Bajo este contexto se evaluará la viabilidad de su comentario en el proceso de implementación.</t>
  </si>
  <si>
    <t>Se debe hacer una evaluación del uso del espectro asignado, para generar incentivos</t>
  </si>
  <si>
    <t>adecuados a la inversión y despliegue en infraestructura propia, revisando  herramientas como indicadores de eficiencia espectral, que permitan identificar sub utilización del recurso escaso mediante el uso del espectro asignado a otros operadores</t>
  </si>
  <si>
    <t>En virtud de lo establecido en la Ley 1978 de 2019, la asignación de espectro debe procurar la maximización del bienestar social, de esta manera, tenemos que el espectro no es una herramienta de solución al entorno de competencia en el mercado sino como herramienta de política pública para el cierre de la brecha digital.</t>
  </si>
  <si>
    <t>Adicionalmente, el Plan de Acción establecido determina acciones encaminadas a mejorar los procesos de gestión de espectro que generen incentivos para la modernización de todos los servicios que hacen uso del espectro radioeléctrico. Cada una de estas acciones responde a necesidades identificadas en secciones previas del plan y trazan un plan concreto con una estructura y condiciones claras para todos los actores involucrados, buscando lograr que los procesos de asignación de permisos de uso del espectro radioeléctrico respondan de forma oportuna, cierta y confiable a las necesidades de los usuarios de este recurso, generando mejores condiciones e incentivos para la inversión y modernización tecnológica, mayor cobertura y mejor calidad de los diversos servicios que hacen uso de este.</t>
  </si>
  <si>
    <t>Es pertinente que el MINTIC y la ANE evalúen la posibilidad de definir indicadores de</t>
  </si>
  <si>
    <t xml:space="preserve">eficiencia en el uso del Espectro Radioeléctrico, que permitan evaluar, de forma objetiva, el nivel de eficiencia con que los operadores están usando el espectro radioeléctrico previamente asignado. Asimismo, sería pertinente que con base en estos indicadores que la ANE y el MINTIC realicen un monitoreo periódico de las asignaciones de los permisos de cada proveedor y el uso dado al recurso. </t>
  </si>
  <si>
    <t>El MinTIC  trabajará en el concepto del desarrollo de un nuevo modelo de gestión de espectro, herramientas de gestión para automatizar los procesos, con el ánimo de tener los insumos que permitan determinar la eficiencia en el uso del espectro, y la disponibilidad del recurso para nuevos asignatarios.</t>
  </si>
  <si>
    <t>Así mismo una de las actividades de la línea de acción 1, indica que el MinTIC en conjunto con la ANE, identificará las nuevas tecnologías inalámbricas que permitan el despliegue de cobertura y la masificación de conexiones en el territorio colombiano. Este estudio deberá incluir un análisis prospectivo económico, financiero y técnico del espectro, así como los procedimientos de gestión y asignación con un horizonte de 10 años.</t>
  </si>
  <si>
    <t>Es necesario contar con la certidumbre jurídica sobre los derechos futuros de uso del espectro, sus condiciones de renovación generan un entorno de inversión a largo plazo, por lo que dichas</t>
  </si>
  <si>
    <t>condiciones deben ser clara para contar para evitar diversas interpretaciones.</t>
  </si>
  <si>
    <t>En cuanto a los tiempos y reglas para la renovación de los permisos del uso de espectro, los mismo continuarán rigiéndose por lo establecido, en la Ley 1341 de 2009, modificada por la Ley 1978 de 2019, y el Decreto único reglamentario 1078 de 2015.</t>
  </si>
  <si>
    <t>El Plan de Acción establecido determina acciones encaminadas a mejorar los procesos de gestión de espectro que generen incentivos para la modernización de todos los servicios que hacen uso del espectro radioeléctrico. Cada una de estas acciones responde a necesidades identificadas en secciones previas del plan y trazan un plan concreto con una estructura y condiciones claras para todos los actores involucrados, en especial la línea de acción 1, busca diseñar un nuevo modelo nacional de gestión de Espectro para permitir asignaciones ágiles y usos flexibles del espectro y mitigar el efecto enunciado. Así mismo, el MinTIC publicó el Plan de Transición a nuevas tecnologías que establece la estrategia mediante la cual el Ministerio de Tecnologías de la Información y las Comunicaciones (MinTIC) liderará la modernización del  ecosistema del servicio móvil en Colombia a partir de la efectiva y acelerada transición hacia nuevas tecnologías. Disponible en:  https://www.mintic.gov.co/portal/604/articles-145550_plan_transicion_nuevas_tecnologias_20200624a.pdf</t>
  </si>
  <si>
    <t>Por lo anterior, se considera consecuente con las políticas de Gobierno, las cuales buscan generar condiciones que permitan la masificación de las TIC entre la población, liberar un espectro tan beneficioso para despliegue IMT como el que ocupa hoy en día la TV analógica. Esta es una grave evidencia de uso ineficiente de espectro. Por lo anterior, se sugiere que los canales digitales que están en esa banda, migren a la banda de frecuencia establecida para la TDT en Colombia a más tardar para diciembre de 2022, fecha en la cual cesa la emisión de televisión analógica.</t>
  </si>
  <si>
    <t>El Plan de Acción establecido determina acciones encaminadas a mejorar los procesos de gestión de espectro que generen incentivos para la modernización de todos los servicios que hacen uso del espectro radioeléctrico. Cada una de estas acciones responde a necesidades identificadas en secciones previas del plan y trazan un plan concreto con una estructura y condiciones claras para todos los actores involucrados.</t>
  </si>
  <si>
    <t xml:space="preserve">Bajo este contexto se evaluará la viabilidad de su comentario en el proceso de implementación. </t>
  </si>
  <si>
    <t>El Ministerio publicó el Plan de Transición a Nuevas Tecnologías, el cual define las acciones a partir de las cuales se realizará dicha transición, el horizonte de tiempo estimado, los actores involucrados y los estudios y diagnósticos que fundamentaron dicho Plan. Similarmente, este Ministerio también publicó el Plan 5G Colombia, el cual define las acciones a partir de las cuales se prevé la entrada de esta tecnología en el país.</t>
  </si>
  <si>
    <t>En este sentido, en los siguientes enlaces encontrará los mencionados planes: https://www.mintic.gov.co/portal/inicio/Sala-de-Prensa/Noticias/145550:Colombia-inicia-transicion-de-redes-2G-y-3G-hacia-4G y https://micrositios.mintic.gov.co/plan_5g/.</t>
  </si>
  <si>
    <r>
      <t>No aceptada</t>
    </r>
    <r>
      <rPr>
        <sz val="8"/>
        <color theme="1"/>
        <rFont val="Calibri"/>
        <family val="2"/>
        <scheme val="minor"/>
      </rPr>
      <t>  </t>
    </r>
  </si>
  <si>
    <t>Se revisará en el proceso de implementación la viabilidad de sus sugerencias.</t>
  </si>
  <si>
    <t>Sin embargo, de acuerdo con la Ley 1341 de 20019, modificada por la Ley 1978 de 2019, se requiere verificar previamente al proceso de otorgamiento de permisos de uso de espectro la pluralidad de interesados para los procesos de selección objetiva, y el MinTIC está desarrollando modificaciones normativas, como es el caso de la Resolución 1075 de 2020, que facilitó la realización de procesos de selección objetiva continuos, adicionalmente durante 2020 se ha modernizado la plataforma FrontOffice para realizar los procesos en línea. Finalmente, en caso de requerir espectro para un expediente que tiene algún proceso pendiente, el MinTIC facilita la creación de un expediente nuevo, con el fin de acceder al recurso, sin estar limitado por expedientes con procesos en curso.</t>
  </si>
  <si>
    <t xml:space="preserve">El Plan Marco de Asignación de Permisos de Uso de Espectro incluirá una actividad en la Línea de Acción 3 relacionada con un cronograma para los procesos de asignación de permisos en todas las bandas identificadas para el futuro desarrollo de las telecomunicaciones móviles internacionales (IMT) en Colombia. </t>
  </si>
  <si>
    <t>  </t>
  </si>
  <si>
    <t>En el Plan se ha identificado que para permitir el uso de frecuencias de uso libre con registro se requiere una organización de la información que permita incluir nuevas bandas de frecuencia con nuevas reglamentaciones que faciliten el uso de frecuencias a los usuarios, enmarcado en nuevos modelos de gestión como uso compartido y coordinado, o uso de frecuencias en atribuciones diferentes, por esta razón dentro de la Línea de Acción 1, plantea diseñar un nuevo modelo nacional de Gestión de Espectro para permitir asignaciones ágiles y usos flexibles del espectro, en esta línea se plantea que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t>
  </si>
  <si>
    <t>De estos estudios, se extrae que son mayores las pérdidas que sufre el bienestar del consumidor y el detrimento del desarrollo de la economía digital, que el ingreso que el Estado percibe por la asignación de espectro a precios elevados. Los Estados que prefieren dar prioridad a la consecución de altos ingresos, como pago del ERE, están apostando por una ganancia a corto plazo para el erario público, a costa de sacrificar la economía en general a largo plazo.</t>
  </si>
  <si>
    <t>Bajo lo contemplado en la Línea de Acción 2, el MinTIC realizará de manera conjunta con la ANE, un modelo de valoración aplicable a las bandas destinadas a las  Telecomunicaciones Móviles Internacionales (IMT por sus siglas en inglés) que se encuentran disponibles en el país, que incluirá el modelo de costos que  permita la estimación del valor del espectro para dichas bandas y la metodología para realizar la estimación del beneficio social generado por la asignación del permiso de uso del espectro y su explotación.</t>
  </si>
  <si>
    <t>Con la entrada en vigencia de la Ley 1978 de 2019, se determinó que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se indicó que el MinTIC deberá incorporar en el acto que autoriza la cesión las condiciones técnicas y económicas de mercado, que se evidencien al momento de la autorización.</t>
  </si>
  <si>
    <t>La Ley 1978 de 2019 también dispuso el deber legal de reglamentar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reglamentación que se encuentra en desarrollo por MinTIC. Lo anterior se tiene considerado bajo lo planteado en la Línea de acción 4, donde se actualizará la normatividad referente a la Contraprestación, Registro Único de TIC y cesión de permisos de uso de espectro.</t>
  </si>
  <si>
    <t>El MinTIC en coordinación con la ANE, trabajará en el desarrollo de esta base de datos como insumo para los procesos de asignación, y vigilancia y control del espectro.</t>
  </si>
  <si>
    <t>En cuanto a la reglamentación de la selección objetiva para el otorgamiento y renovación de los permisos del uso de espectro, los mismos continuarán rigiéndose por lo establecido, en la Ley 1341 de 2009, modificada por la Ley 1978 de 2019, y el Decreto único reglamentario 1078 de 2015, sin embargo el MinTIC está desarrollando procesos que permitan una asignación ágil de las bandas de frecuencias  para enlaces auxiliares para servicios de telecomunicaciones y radiodifusión, bandas con operaciones fijo-móvil, de enlaces de microonda o destinadas a operaciones satelitales en el componente terrestre y reúso de sistemas punto multipunto para redes de acceso en un área determinada. Así las cosas, lo planteado se tendrá en cuenta tanto en el nuevo modelo de gestión de espectro como en el desarrollo del plan marco de asignación.</t>
  </si>
  <si>
    <r>
      <t>No aceptada</t>
    </r>
    <r>
      <rPr>
        <sz val="8"/>
        <color theme="1"/>
        <rFont val="Calibri"/>
        <family val="2"/>
        <scheme val="minor"/>
      </rPr>
      <t>   </t>
    </r>
  </si>
  <si>
    <t>Se recuerda que los mecanismos para fijar los topes de espectro radioeléctrico de la línea de acción 2 se refieren a las bandas identificadas para IMT incluyendo 5G. Adicionalmente, en el marco del desarrollo de la política de espectro que publicará el MinTIC se trabajará en el concepto del desarrollo de un nuevo modelo de gestión de espectro, herramientas de gestión para automatizar los procesos, con el ánimo de tener los insumos que permitan determinar la eficiencia en el uso del espectro, y la disponibilidad del recurso para nuevos asignatarios.</t>
  </si>
  <si>
    <t>De acuerdo con la Ley 1341 de 20019, modificada por la Ley 1978 de 2019, se requiere pluralidad de interesados para los procesos de selección objetiva, sin embargo, el MinTIC está desarrollando modificaciones normativas, como es el caso de la Resolución 1075 de 2020, que facilitó la realización de procesos de selección objetiva continuos, adicionalmente durante 2020 se ha modernizado la plataforma FrontOffice para realizar los procesos en línea. Finalmente en caso de requerir espectro para un expediente que tiene algún proceso pendiente, el MinTIC facilita la creación de un expediente nuevo, con el fin de acceder al recurso, sin estar limitado por expedientes con procesos en curso.</t>
  </si>
  <si>
    <t>En lo relacionado a la asignación directa del espectro el MinTIC atiende las solicitudes que se enmarcan dentro de los caso establecidos en la ley de forma paralela a los procesos de selección objetiva</t>
  </si>
  <si>
    <t>De otro lado, con la entrada en vigencia de la Ley 1978 de 2019, se determinó que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se indicó que el MinTIC deberá incorporar en el acto que autoriza la cesión las condiciones técnicas y económicas de mercado, que se evidencien al momento de la autorización.</t>
  </si>
  <si>
    <t xml:space="preserve">El objetivo del plan Marco de asignación, es agilizar los tiempos de entrega de permisos, debido a la dinámica del sector, al respecto, se revisarán los ajustes pertinentes para optimizar los tiempos asociados al proceso. </t>
  </si>
  <si>
    <t>El sistema de gestión de espectro ha sido modernizado durante 2020, de tal manera que facilite la interacción entre las entidades que realizan la gestión del espectro, con el fin de reducir los tiempos y atender las necesidades del sector.</t>
  </si>
  <si>
    <t>Conforme con la Línea de Acción 6, el MinTIC realizará un diagnóstico de los datos de las plataformas y herramientas de gestión del espectro, para definir un plan que permita la actualización y depuración de estos, además de que bajo la Línea de acción 7, el MinTIC establecerá y dimensionará la interoperabilidad entre herramientas de información y propondrá las mejoras en la optimización de los procesos de comunicación y compartición de datos entre entidades para la óptima gestión de espectro.  Así mismo debido a las facultades otorgadas mediante la Ley, cada entidad desarrollará lo que le corresponde en el marco del proceso.</t>
  </si>
  <si>
    <t>Las licencias de espectro previsibles y oportunas fomentan la inversión en redes a largo plazo. La previsibilidad se puede respaldar cuando los Gobiernos publican (i) planes nacionales de banda ancha que establecen objetivos generales y (ii) una hoja de ruta del espectro de largo plazo que proporciona un cronograma para las próximas liberaciones de espectro para cumplir con el plan del gobierno, así como con otras demandas espectrales. En particular, una hoja de ruta del espectro es un medio importante de garantizar espectro suficiente para satisfacer los requisitos impulsados por la tecnología y la demanda cambiantes. La información sobre el espectro futuro es fundamental para que las empresas preparen planes de inversión.</t>
  </si>
  <si>
    <t>En cuanto a los tiempos y reglas para la renovación de los permisos del uso de espectro, los mismos continuarán rigiéndose por lo establecido, en la Ley 1341 de 2009, modificada por la Ley 1978 de 2019, y el Decreto único reglamentario 1078 de 2015.</t>
  </si>
  <si>
    <t>Es necesario otorgar licencias para la mayor cantidad de espectro posible y limitando los cargos y otras barreras a los servicios, incluidas las reservas de espectro para industrias verticales. Poner a disposición espectro adicional en bandas de capacidad y cobertura es clave para respaldar servicios de banda ancha móvil de mejor calidad, generalizados y asequibles, mientras que reservar espectro puede crear una escasez de espectro artificial y limitar el alcance de los servicios al limitarse a una industria separada especifica.</t>
  </si>
  <si>
    <t>De acuerdo con la Ley 1341 de 2009, modificada por la Ley 1978 de 2019, se requiere pluralidad de interesados para abrir un proceso de selección objetiva, en este contexto, las necesidades de mercado abren la oportunidad para nuevas asignaciones; un ejercicio fue la manifestación de interés en adquirir nuevo espectro para el despliegue 5G en Colombia.</t>
  </si>
  <si>
    <t>Adicionalmente, dentro de la Línea de Acción 1, que contempla el Plan, se plantea diseñar un nuevo modelo nacional de Gestión de Espectro para permitir asignaciones ágiles y usos flexibles del espectro, en esta línea se plantea que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t>
  </si>
  <si>
    <t>El MinTIC trabaja desde la oficina internacional y en conjunto con la ANE para que Colombia se encuentre armonizada internacionalmente en las diferentes atribuciones de frecuencias, y en los convenios fronterizos que permitan el despliegue de redes.</t>
  </si>
  <si>
    <t>Adicionalmente, dentro de la Línea de Acción 1, que contempla el Plan, se plantea diseñar un nuevo modelo nacional de Gestión de Espectro para permitir asignaciones ágiles y usos flexibles del espectro, en esta línea se plantea que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 en todo caso se revisarán los intereses nacionales en el desarrollo de las actividades.</t>
  </si>
  <si>
    <t>Conforme con las competencias atribuidas al Ministerio, bajo lo contemplado en la Línea de Acción 2, el MinTIC realizará de manera conjunta con la ANE, un modelo de valoración aplicable a las bandas destinadas a las Telecomunicaciones Móviles Internacionales (IMT por sus siglas en inglés) que se encuentran disponibles en el país, que incluirá el modelo de costos que permita la estimación del valor del espectro para dichas bandas y la metodología para realizar la estimación del beneficio social generado por la asignación del permiso de uso del espectro y su explotación.</t>
  </si>
  <si>
    <t>Es verdad que existe la posibilidad de que las nuevas tecnologías traigan beneficios sustanciales a Colombia a través de aplicaciones industriales en sectores clave de la industria, o verticales. Sin embargo, algunas verticales pueden abogar por el acceso al espectro dedicado para soportar capacidades avanzadas de banda ancha en sus redes privadas, incluido el acceso directo a las bandas de espectro que son una prioridad para el uso de redes 4G y 5G. Esto puede ser un problema ya que la reserva de espectro exclusivamente para verticales está en riesgo de este recurso tan importante de ser subutilizado.</t>
  </si>
  <si>
    <t>La Ley 1341 de 2009, modificada por la Ley 1978 de 2019, determina la neutralidad tecnológica como uno de sus principios, en este sentido, todos los procesos de selección buscan facilitar el acceso al uso del espectro, libre de interferencias, y que permitan maximizar el bienestar social; así las cosas no se determina un uso del espectro determinado para algunas aplicaciones, sino que el uso del espectro está determinado par la atribución de frecuencias definidas en el CNABF que publica la ANE.</t>
  </si>
  <si>
    <t xml:space="preserve"> 5G necesita espectro en tres bandas de frecuencias fundamentales para proporcionar una cobertura extendida y soportar todas las formas de uso. Estas son: bajas (por  debajo de 1 GHz), medianas (como el rango de 3.5 GHz) y altas (como las mmWaves)</t>
  </si>
  <si>
    <t>El Plan Marco de Asignación de Permisos de Uso de Espectro incluirá una actividad en la Línea de Acción 3 relacionada con un cronograma para los procesos de asignación de permisos en todas las bandas identificadas para para el futuro desarrollo de las telecomunicaciones móviles internacionales (IMT) en Colombia.</t>
  </si>
  <si>
    <t>El Ministerio publicó el Plan de Transición a Nuevas Tecnologías, el cual define las acciones a partir de las cuales se realizará dicha transición, el horizonte de tiempo estimado, los actores involucrados y los estudios y diagnósticos que fundamentaron dicho Plan. Así mismo, este Ministerio también publicó el Plan 5G Colombia, el cual define las acciones a partir de las cuales se prevé la entrada de esta tecnología en el país.</t>
  </si>
  <si>
    <t>Las frecuencias bajas soportarán una cobertura extendida en entornos urbanos, suburbanos y rurales y contribuirán a soportar los servicios del Internet de las cosas (IoT). En particular, la banda 600 MHz (N71) será importante a largo plazo para proporcionar capacidad adicional en bandas de cobertura que permitan soportar el incremento del uso masivo de servicios del Internet de las cosas, y el 5G “stand alone”. En Colombia, esto también incluye el refarming y la disponibilidad de la banda de 900 MHz, como sugiere la consulta de la ANE.</t>
  </si>
  <si>
    <t>Para las frecuencias de 3.3-4.2 GHz, se requieren canales de 80-100 MHz para cada operador para maximizar la eficiencia y la asequibilidad en la primera fase de despliegue. Se requerirá más capacidad a medida que aumente la demanda. Los primeros mercados de adopción en América del Norte, Europa, Golfo Pérsico y el este de Asia, han realizado fuertes planes de capacidad en este rango. Las velocidades de datos y la densidad de la red se mejoran con canales de 80-100 MHz, mientras que los</t>
  </si>
  <si>
    <t>terminales más simples dependen menos de técnicas de eficiencia del espectro como MIMO</t>
  </si>
  <si>
    <t>En este sentido, en los siguientes enlaces encontrará los mencionados planes: https://www.mintic.gov.co/portal/inicio/Sala-de-Prensa/Noticias/145550:Col</t>
  </si>
  <si>
    <t>Consientes de que es mediante el proceso de asignación que se hace efectiva la disponibilidad del espectro radioeléctrico para su uso y que existiendo demanda por el recurso, si este no se asigna de manera oportuna, se afecta la inversión en el despliegue de nueva infraestructura o aumento de capacidad en la existente, se frena el aumento en la cobertura de los servicios, así como la mejora en su calidad y masificación, con lo que se impide que más población acceda a sus beneficios. Por tanto, no se logra la maximización del bienestar social. El Plan de Acción establecido determina acciones encaminadas a mejorar los procesos de gestión de espectro que generen incentivos para la modernización de todos los servicios que hacen uso del espectro radioeléctrico. Cada una de estas acciones responde a necesidades identificadas en secciones previas del plan y trazan un plan concreto con una estructura y condiciones claras para todos los actores involucrados.</t>
  </si>
  <si>
    <t>Finalmente, en el desarrollo de las actividades se evaluará la pertinencia de su sugerencia.</t>
  </si>
  <si>
    <t>El Plan Marco de Asignación de Permisos de Uso de Espectro incluirá una actividad en la Línea de Acción 3 relacionada con un cronograma para los procesos de asignación demisos en todas las bandas identificadas para para el futuro desarrollo de las telecomunicaciones móviles internacionales (IMT) en Colombia.</t>
  </si>
  <si>
    <t xml:space="preserve"> Es clave contar con mecanismos que reduzcan las demoras por obstáculos burocráticos, incluyendo las exenciones para micro celdas, co-localizaciones o ciertas modernizaciones, así como los procedimientos de ventanilla única para licencias y las aprobaciones tácitas (silencio administrativo positivo). También resulta importante la</t>
  </si>
  <si>
    <t xml:space="preserve">disponibilidad de edificios o terrenos públicos para la colocación de infraestructura. </t>
  </si>
  <si>
    <t>Al respecto la Línea de acción 5, Rediseñar, simplificar y capacitar sobre procesos administrativos y técnicos de asignación del espectro radioeléctrico, busca agilizar los procesos de asignación.</t>
  </si>
  <si>
    <t>Adicionalmente, la ANE desarrolla la normatividad para el despliegue de infraestructura en el marco de sus funciones, adicionalmente tiene previsto para el 2021 la identificación de barreras al despliegue de redes de 5G, de manera conjunta con el MinTIC y CRC.</t>
  </si>
  <si>
    <r>
      <t>Sobre la implementación de la Resolución 2734 de 2019, se revisarán los impactos durante 2021</t>
    </r>
    <r>
      <rPr>
        <sz val="8"/>
        <color theme="1"/>
        <rFont val="Calibri"/>
        <family val="2"/>
        <scheme val="minor"/>
      </rPr>
      <t>  </t>
    </r>
    <r>
      <rPr>
        <sz val="11"/>
        <color theme="1"/>
        <rFont val="Arial Narrow"/>
        <family val="2"/>
      </rPr>
      <t>, teniendo en cuenta que busca también propiciar redes en zonas priorizadas. Así mismo, a través de la Línea de acción 4, se busca actualizar la normatividad referente a la contraprestación, registro único de TIC y cesión de permisos de uso de espectro, en ella se revisará y actualizará la normatividad referente a la contraprestación por uso del espectro radioeléctrico acorde con las necesidades del sector TIC, y las disposiciones de la Ley 1978 de 2019, modificatoria de la Ley 1341 de 2009.</t>
    </r>
  </si>
  <si>
    <t>Es importante resaltar finalmente que las obligaciones asociadas a la asignación del espectro forman parte del costo del espectro, y deben ser razonables, evitando detraer recursos de inversión para el despliegue necesario para responder a la creciente demanda de tráfico, así como para el despliegue de 5G. Para las mmW, la GSMA</t>
  </si>
  <si>
    <t>confirma que no hay como acoplar obligaciones a su despliegue, por esta frecuencia ser responsable por habilitar servicios adicionales.</t>
  </si>
  <si>
    <t>A través de la Linea de acción 4, Actualizar la normatividad referente a la Contraprestación, Registro Único de TIC y cesión de permisos de uso de espectro, se revisará y actualizará la normatividad referente a la contraprestación por uso del espectro radioeléctrico acorde con las necesidades del sector TIC, y las disposiciones de la Ley 1978 de 2019, modificatoria de la Ley 1341 de 2009.</t>
  </si>
  <si>
    <t>Sin embargo, para que esto funcione, todas las redes TDD, ya sean LTE o 5G, que operan en el mismo rango de frecuencia y dentro de la misma área deben estar sincronizadas. Las estaciones base deben transmitir en los mismos períodos de tiempo fijos y todos los dispositivos solo deben transmitir en períodos de tiempo dedicados. El no hacerlo crea interferencia, que tiene un impacto importante en el rendimiento y la cobertura.</t>
  </si>
  <si>
    <t>Las recomendaciones actuales se centran en la forma en que se configura la red con respecto a la sincronización de los elementos Download (D), Special Slot (S) y Upload (U) en cada período de tiempo (el marco). El frame structure que sugiere la GSMA se define como DDDSU. Este enfoque proporciona un buen compromiso entre las velocidades de download y upload con una latencia baja, para los requisitos actuales</t>
  </si>
  <si>
    <t>Dentro de la Línea de Acción 1, que contempla el Plan, se plantea diseñar un nuevo modelo nacional de Gestión de Espectro para permitir asignaciones ágiles y usos flexibles del espectro, en esta línea se plantea que la ANE en coordinación con el MinTIC está realizando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t>
  </si>
  <si>
    <t>Así mismo, bajo lo contemplado en la Línea de Acción 7, la ANE desarrollará una base de datos de interferencias perjudiciales detectadas, que incluirá, entre otros, bandas de frecuencias con interferencias, procesos y trámites administrativos de la interferencia, fechas de detección, como insumo para los demás procesos de gestión de espectro. Dicha base de datos será integrada al Sistema de Gestión de Espectro del MinTIC.</t>
  </si>
  <si>
    <t>De otro lado, la Ley 1341 de 2009, modificada por la Ley 1978 de 2019, determina la neutralidad tecnológica como uno de sus principios, en este sentido, el uso de las tecnologías que hagan uso de del espectro estará determinada por quien sea el asignatario del permiso de uso del espectro, buscando no generar interferencias y haciendo un uso eficiente del mismo.</t>
  </si>
  <si>
    <t>Dentro de la Línea de Acción 3, se establece la creación de un cronograma de mediano plazo para los distintos procesos de asignación del espectro radioeléctrico. Se considerará en la implementación, la especificación de las bandas.</t>
  </si>
  <si>
    <t>Por lo tanto, aunque la evolución tecnológica ha introducido nuevos actores con necesidades de acceso a espectro dedicado para soportar capacidades avanzadas de banda ancha en sus redes privadas, el MinTIC debe procurar porque ello no derive en una subutilización del espectro que impida lograr la maximización del bienestar social.</t>
  </si>
  <si>
    <t>Así pues, la atribución y reserva de bandas para servicios particulares distintos a fijo y móvil debe ser cuidadosa y observar los criterios fijados en la Política de Gestión del Espectro en cuanto a buscar en todo momento la promoción del bienestar de los colombianos.</t>
  </si>
  <si>
    <t>De acuerdo con la Ley 1978 de 2019, modificatoria de la Ley 1341 de 2009, la asignación de permisos de uso del espectro debe procurar maximizar el bienestar social y la certidumbre de las condiciones de la inversión, partiendo de esta premisa, el Plan Marco de Asignación de permisos de uso del Espectro Radioeléctrico buscará implementar las transformaciones necesarias para lograr que los procesos de asignación de permisos de uso del espectro radioeléctrico respondan de forma oportuna, cierta y confiable a las necesidades de los usuarios de este recurso, generando mejores condiciones e incentivos para la inversión y modernización tecnológica, mayor cobertura y mejor calidad de los diversos servicios que hacen uso de este recurso escaso, tal y como se establece en el documento.</t>
  </si>
  <si>
    <r>
      <t>De otro lado, el uso del espectro no se determina para algunas aplicaciones, sino con base en las atribuciones  de frecuencias definidas en el CNABF que publica la ANE. Así las cosas los procesos de asignación buscan que se sigan tanto las condiciones técnicas de atribución, como la reglamentación para la asignación de permisos de uso del espectro que disponga el Ministerio.</t>
    </r>
    <r>
      <rPr>
        <sz val="8"/>
        <color theme="1"/>
        <rFont val="Calibri"/>
        <family val="2"/>
        <scheme val="minor"/>
      </rPr>
      <t>  </t>
    </r>
  </si>
  <si>
    <t>A través de la Línea de acción 4, Actualizar la normatividad referente a la Contraprestación, Registro Único de TIC y cesión de permisos de uso de espectro, revisará y actualizará la normatividad referente a la contraprestación por uso del espectro radioeléctrico acorde con las necesidades del sector TIC y las disposiciones de la Ley 1341 de 2009, modificada por la Ley 1978 de 2019.</t>
  </si>
  <si>
    <t>Las garantías son un requisito que deben aportar los interesados para hacer parte de un proceso de selección objetiva, esto porque su finalidad es asegurar dentro de la asignación particular del permiso para uso de espectro, que surge de un proceso de selección dispendioso y oneroso, la reparación de los daños que cause el participante, por lo tanto, es una consideración que se tiene en cuenta en cada proceso.</t>
  </si>
  <si>
    <t>Al respecto, el MinTIC con la Resolución 1075 de 2020. "Por la cual se establecen las condiciones, requisitos y el trámite para otorgar o modificar permisos para el uso del espectro radioeléctrico, por el procedimiento de selección objetiva y se derogan las Resoluciones 2118 de 2011 y 1588 de 2012", permitió entre otros, definir unos únicos formatos, tal como lo determina la ANE.</t>
  </si>
  <si>
    <t>A juicio de ETB la expedición de la Resolución No. 1075 de 2020 no introdujo la posibilidad de contar con procesos eficientes y permanentes de asignación de permisos de uso del espectro. En efecto, dicha resolución no modificó el hecho de que se prevea un cronograma de únicamente tres o cuatro procesos de selección objetiva al año y adicionalmente dispuso que el otorgamiento del permiso podría tardar hasta tres (3) meses (plazo similar al que venían tardando los procesos antes de la expedición de la resolución). Para que el proceso sea realmente eficiente y permanente, este debe permitir a los interesados solicitar permisos conforme a la demanda de los servicios. Por lo tanto, el proceso debe ser continuo, con una reducción significativa del tiempo previsto en la Resolución No. 1075 de 2020 para la asignación</t>
  </si>
  <si>
    <t>Se sugiere implementar un proceso con las siguientes características:</t>
  </si>
  <si>
    <t>(i) Que cuente con una aplicación web para la recepción y trámite de las solicitudes;</t>
  </si>
  <si>
    <t>(ii) que el MinTIC haga un corte cada quince (15) días y publique en su página web las solicitudes recibidas y el inicio del proceso de asignación;</t>
  </si>
  <si>
    <t>(iii) que los documentos de carácter técnico sean los anexos que la ANE ya tiene</t>
  </si>
  <si>
    <t>establecidos para el análisis de los procesos, pues debe existir una coordinación</t>
  </si>
  <si>
    <t>entre las entidades que permitan una dinámica más ágil en el proceso;</t>
  </si>
  <si>
    <t>(iv) que la ANE realice una revisión técnica en cinco (5) días hábiles;</t>
  </si>
  <si>
    <t>(v) que se otorgue un plazo de dos (2) días hábiles para la Resolución de preguntas e inconsistencias,</t>
  </si>
  <si>
    <t>(vi) que cuando las solicitudes de los diferentes PRST no presenten coincidencias de frecuencia, ubicación o área de cobertura, se realice una pre-asignación al PRST</t>
  </si>
  <si>
    <t>interesado mediante comunicación vía aplicación web o correo electrónico y</t>
  </si>
  <si>
    <t>finalmente</t>
  </si>
  <si>
    <t>(vii) que la elaboración de resoluciones de asignación se realice en cuatro (4) días</t>
  </si>
  <si>
    <t>hábiles.</t>
  </si>
  <si>
    <t>En el Plan, se ha identificado que para permitir el uso de frecuencias de uso libre con registro se requiere una organización de la información que permita incluir nuevas bandas de frecuencia con nuevas reglamentaciones que faciliten su uso a los usuarios y establecer nuevos modelos de gestión como uso compartido y coordinado, o uso de frecuencias en atribuciones diferentes. Por esta razón dentro de la Línea de Acción 1, se plantea diseñar un nuevo modelo nacional de Gestión de Espectro para permitir asignaciones ágiles y usos flexibles del espectro, en esta línea se plantea que la ANE en coordinación con el MinTIC está realizando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 Bajo este escenario en el proceso de implementación se analizará la viabilidad de su sugerencia.</t>
  </si>
  <si>
    <t>Está de acuerdo que es preciso revisar el valor de la contraprestación del espectro radioeléctrico asociado a la oferta, provisión y/o uso de capacidad satelital</t>
  </si>
  <si>
    <t>Bajo lo contemplado en la Línea de Acción 4, el MinTIC en coordinación con la ANE, revisará y actualizará la normatividad referente a la contraprestación por uso del espectro radioeléctrico acorde con las necesidades del sector TIC y las disposiciones de la Ley 1978 de 2019, modificatoria de la Ley 1341 de 2009.</t>
  </si>
  <si>
    <t>Del mismo modo, consideramos que es preciso revisar el valor de la contraprestación del espectro radioeléctrico asociada a la capacidad satelital.</t>
  </si>
  <si>
    <t>Actualmente el valor de la contraprestación del espectro radioeléctrico asociado a la capacidad satelital supone por un sólo megahercio (1MHz) unos 4.688.000 COP, que son aproximadamente unos 1.200 Dólares USA anuales. Este valor supone una gran barrera para reducir la brecha digital y conseguir el objetivo de conectividad en zonas rurales y remotas para las que el uso del satélite es necesario y que todos los habitantes del territorio colombiano puedan acceder a unos servicios de conectividad independientemente del lugar donde residan a un precio asequible por parte del usuario final.</t>
  </si>
  <si>
    <t>Bajo lo contemplado en la Línea de Acción 4, el MinTIC en coordinación con la ANE, revisará y actualizará la normatividad referente a la contraprestación por uso del espectro radioeléctrico acorde con las necesidades del sector TIC y las disposiciones de la Ley 1978 de 2019, modificatoria de la Ley 1341 de 2009. Bajo este contexto se evaluará la viabilidad de su comentario en el proceso de implementación</t>
  </si>
  <si>
    <t>La ley 1341 de 2009, modificada por la Ley 1978 de 2019, determina la neutralidad tecnológica como uno de sus principios, en este sentido, todos los procesos de selección objetiva buscan facilitar el acceso al uso del espectro, libre de interferencias, y que permitan maximizar el bienestar social; así las cosas no se determina un uso del espectro determinado para algunas aplicaciones, sino que el uso del espectro está determinado par la atribución de frecuencias definidas en el CNABF que publica la ANE.</t>
  </si>
  <si>
    <t>Adicional a lo anterior, dentro de la Línea de Acción 1, que contempla el Plan, se plantea diseñar un nuevo modelo nacional de Gestión de Espectro para permitir asignaciones ágiles y usos flexibles del espectro, en esta línea se plantea que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t>
  </si>
  <si>
    <t>Bajo este contexto, se evaluará la viabilidad de su comentario en el proceso de implementación.</t>
  </si>
  <si>
    <t>Debería revisarse la normativa a fin de incorporar una definición de los servicios contemplados en el Registro Único TIC, así como revisar si algunas nuevas actividades que se están prestando en la actualidad son consideradas como servicios de telecomunicaciones y deben incorporarse como tales en el citado Registro.</t>
  </si>
  <si>
    <t>Esta indefinición genera cierta inseguridad jurídica a los proveedores de redes y servicios de telecomunicaciones y ciertas dificultades a la hora de reportar los formatos de información al SIUST, los cuales quedan asociados a los servicios inscritos en el Registro Único TIC y que en muchos casos pueden no ajustarse a la actividad.</t>
  </si>
  <si>
    <t>Ya en la línea de acción 4 se estableció que el MinTIC realizará la actualización normativa a que haya lugar referente al Registro Único de TIC de acuerdo con el artículo 15 de la Ley 1341 de 2009, modificado por la Ley 1978 de 2019. Adicionalmente, el MinTIC también ajustará los procedimientos internos que permitan la interoperabilidad y manejo de datos e información entre las diferentes áreas que hagan uso de la información consignada en el Registro Único de TIC.</t>
  </si>
  <si>
    <t>Bajo este escenario, su sugerencia se tendrá en cuenta en el proceso de implementación.</t>
  </si>
  <si>
    <t>En nuestra opinión, la figura de provisión de capacidad satelital es distinta a la figura de la provisión de redes y servicios. El proveedor de capacidad satelital provee esa capacidad y el proveedor de redes y servicios usa la capacidad satelital para proveer sus redes y servicios de telecomunicaciones.</t>
  </si>
  <si>
    <t>Consideramos, por tanto, que se están incluyendo distintas figuras en un mismo Registro de Proveedores de Capacidad Satelital que tienen responsabilidades y obligaciones distintas, lo que puede suponer cierta confusión e inseguridad jurídica.</t>
  </si>
  <si>
    <t xml:space="preserve">En este sentido, sugerimos que, si la intención de legislador es incluir la figura del proveedor de redes y servicios de telecomunicaciones que utiliza la capacidad satelital en el Registro, se regule de forma más clara y en el propio Registro se diferencie claramente los operadores que se limitan a proveer capacidad satelital y los que realizan el uso de la capacidad satelital. </t>
  </si>
  <si>
    <t>Es indispensable corregir y mejorar la ejecución y periodicidad de los procesos</t>
  </si>
  <si>
    <t>de selección objetiva para asignación de recurso para microondas, haciendo especial énfasis en las fases de evaluación técnica y expedición de los actos administrativos, que se toman poco más de 2/3 partes de los 120 días, que según el mismo documento toman dichos procesos y en el aprovechamiento de los tiempos muertos entre un proceso de selección objetiva y otro, de tal manera que se llegue a un óptimo de 6 o 7 procesos por año, que es el mínimo requerido para satisfacer en tiempo real, la demanda que de este recurso tienen los operadores de servicios en Colombia. En síntesis, es necesario digitalizar y optimizar estos procesos para reducir los tiempos de respuesta, dar acceso en tiempo real al recurso, y cuando menos duplicar la cantidad de procesos de selección objetiva que en promedio, MINTIC abre por año (entre 3 y 4 procesos).</t>
  </si>
  <si>
    <t>A través de la Línea de acción 5, se busca precisamente rediseñar, simplificar y capacitar sobre procesos administrativos y técnicos de asignación del espectro radioeléctrico, con el fin de agilizar los procesos de asignación. De otro lado, con la entrada en vigencia de la Resolución 1075 de 2020, se da la oportunidad a los interesados, de presentar solicitudes en un tiempo mayor a los procesos anteriores; adicionalmente se tiene previsto para el año 2021, la realización de al menos 6 procesos, lo que redundará en autorizaciones de uso de frecuencias en tiempos mucho menores. Así mismo, se destaca que el sistema de gestión de espectro ha sido modernizado durante 2020, lo que ha facilitado la interacción entre las entidades que realizan la gestión del espectro, con el fin de reducir los tiempos y atender las necesidades del sector.</t>
  </si>
  <si>
    <t>Respecto a 5G, el Ministerio publicó el Plan de Transición a Nuevas Tecnologías, el cual define las acciones a partir de las cuales se realizará dicha transición, el horizonte de tiempo estimado, los actores involucrados y los estudios y diagnósticos que fundamentaron dicho Plan. Así mismo, este Ministerio también publicó el Plan 5G Colombia, el cual define las acciones a partir de las cuales se prevé la entrada de esta tecnología en el país.</t>
  </si>
  <si>
    <t xml:space="preserve">Es necesario priorizar la ampliación de cobertura en 4G respecto a la adopción de redes 5G, si lo que en realidad pretende el Gobierno es reducir a su mínima expresión la brecha digital y generar un entorno de bienestar e inclusión social. Además teniendo en cuenta que la realidad de los avances en 4G realmente son necesarios y complementarios para un cumplimiento eficiente de 5G que pretende el Gobierno nacional. </t>
  </si>
  <si>
    <t>La continuidad de los topes tanto en bandas bajas como altas que conforme la OECD (2013), es un mecanismo procompetitivo que evita una mayor concentración. Máxime si se tiene en cuenta que en Colombia, existe ya un operador declarado dominante en el mercado susceptible de regulación ex ante y que los mercados de telecomunicaciones han sido eminentemente oligopólicos, en la medida que los tres grandes operadores de red representan aproximadamente el 90% del mercado por abonados e ingresos.</t>
  </si>
  <si>
    <t>Respecto a la definición de posible dominancia de un agente del mercado esto no es función de este Ministerio y por lo tanto su comentario no será considerado</t>
  </si>
  <si>
    <t>Avantel, no coincide con la conclusión en la que se afirma que el sector cuenta con un marco normativo que direcciona y organiza de manera suficiente los procesos para asignar permisos para uso del espectro (…) Ya que, si bien la Ley de modernización del sector introdujo importantes cambios y elementos necesarios respecto de la gestión y uso del espectro, lo que se vislumbra es que las redes de 5G traerán nuevos paradigmas en relación con el uso compartido del espectro, licenciamiento neutral de grandes bloques, asignaciones locales y mercados secundarios de espectro, todos necesarios para los avances tecnológicos y necesarios para el país</t>
  </si>
  <si>
    <t>Bajo lo establecido en la Línea de Acción 1 del Plan, se plantea diseñar un nuevo modelo nacional de Gestión de Espectro para permitir asignaciones ágiles y usos flexibles del espectro, de esta manera,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t>
  </si>
  <si>
    <t>De otro lado, el Ministerio publicó el Plan de Transición a Nuevas Tecnologías, el cual define las acciones a partir de las cuales se realizará dicha transición, el horizonte de tiempo estimado, los actores involucrados y los estudios y diagnósticos que fundamentaron dicho Plan. Así mismo, este Ministerio también publicó el Plan 5G Colombia, el cual define las acciones a partir de las cuales se prevé la entrada de esta tecnología en el país. En este sentido, en los siguientes enlaces encontrará los mencionados planes: https://www.mintic.gov.co/portal/inicio/Sala-de-Prensa/Noticias/145550:Colombia-inicia-transicion-de-redes-2G-y-3G-hacia-4G y https://micrositios.mintic.gov.co/plan_5g/.</t>
  </si>
  <si>
    <t>La flexibilización de uso y cesión en contexto de mercado secundario es vital para poder avanzar hacia 5G, así como muy especialmente, para promover la maximización del bienestar social y el uso eficiente del recurso, según lo exige la Ley 1978 de 2019.</t>
  </si>
  <si>
    <t>Como consecuencia de lo expuesto, se solicita respetuosamente al MINTIC que</t>
  </si>
  <si>
    <t xml:space="preserve">comunique la fecha estimada en que estará disponible la reglamentación para uso flexible y cesión del espectro. Asimismo, en caso de mantener la instancia de autorización previa por parte del MINTIC, deben publicarse los criterios para tal decisión, aclarando que el cumplimiento de esos criterios por parte del cedente y del cesionario es razón suficiente para obtener la autorización pues en ningún caso esta decisión puede ser discrecional absoluta en favor de MINTIC. </t>
  </si>
  <si>
    <t>Dentro de la Línea de Acción 1, que contempla el Plan, se plantea diseñar un nuevo modelo nacional de Gestión de Espectro para permitir asignaciones ágiles y usos flexibles del espectro, en esta línea se plantea que la ANE en coordinación con el MinTIC está realizando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 Así mismo, El MinTIC junto con la ANE, definirán la flexibilización de las condiciones técnicas, como bandas, potencias, servicios, entre otros, así como la asignación ágil en el marco de los procesos de selección objetiva.</t>
  </si>
  <si>
    <t>Debemos recordar que con la entrada en vigencia de la Ley 1978 de 2019, modificatoria de la Ley 1341 de 2009, se determinó que la cesión de los permisos de uso del espectro radioeléctrico requiere autorización previa del MinTIC por expreso mandato legal y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se indicó que el MinTIC deberá incorporar en el acto que autoriza la cesión las condiciones técnicas y económicas de mercado, que se evidencien al momento de la autorización.</t>
  </si>
  <si>
    <t>La Ley 1978 de 2019 también dispuso el deber legal de reglamentar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reglamentación que se encuentra en desarrollo por MinTIC. Lo anterior se tiene considerado bajo lo planteado en la Línea de acción 4, donde se determina que el MinTIC actualizará la normatividad referente a la Contraprestación, Registro Único de TIC y cesión de permisos de uso de espectro.</t>
  </si>
  <si>
    <t>Así mismo respecto a su solicitud de establecer una fecha estimada para la reglamentación para uso flexible y cesión del espectro, ya la línea 4 del Plan establece que esta actividad estará terminada para el cuarto trimestre de 2021.</t>
  </si>
  <si>
    <t>Bajo el anterior contexto se evaluará la viabilidad de su comentario en el proceso de implementación.</t>
  </si>
  <si>
    <t>Estamos de acuerdo con el Ministerio en que es necesaria la creación de un</t>
  </si>
  <si>
    <t>sitio o micrositio web en el cual repose toda la información relacionada con los procesos de asignación de espectro radioeléctrico, el cual debe no sólo incluir los actos administrativos correspondientes, sino los comentarios de los interesados a las iniciativas y planes asociados a la gestión y administración del espectro y la respuesta que a los mismos den tanto el Ministerio, como la ANE. Una de las mayores falencias de los procesos deliberativos ante MINTIC y la ANE es que no se conoce la posición, aproximación ni valoración de los comentarios que los interesados presentan a su consideración, respecto a las diversas iniciativas, reformas, consultas públicas, planes de acción, y estudios que estas entidades promueven respecto a la gestión y administración del espectro radioeléctrico en Colombia.</t>
  </si>
  <si>
    <t>De acuerdo con la Línea de Acción 7, donde el objetivo es adquirir, actualizar y promover la apropiación de herramientas informáticas para la gestión del espectro radioeléctrico, la ANE desarrollará una base de datos de interferencias perjudiciales detectadas, que incluirá, entre otros, bandas de frecuencias con interferencias, procesos y trámites administrativos de la interferencia, fechas de detección, como insumo para los demás procesos de gestión de espectro. Dicha base de datos será integrada al Sistema de Gestión de Espectro del MinTIC.</t>
  </si>
  <si>
    <t>Bajo este contexto, en el proceso de implementación se evaluará la viabilidad de su comentario.</t>
  </si>
  <si>
    <t>Por ello resulta prioritario, que -conforme hemos expuesto- se busquen y adopten</t>
  </si>
  <si>
    <t>alternativas para simplificar, digitalizar y agilizar los procesos de asignación de espectro, que para el caso de microondas toman entre 100 y 150 días y que se establezcan cronogramas para la asignación del espectro identificado para IMT, dándole prioridad a las bandas que permiten mayor cobertura</t>
  </si>
  <si>
    <t>Se revisarán sus sugerencias en el proceso de implementación.</t>
  </si>
  <si>
    <t>Es importante destacar que, de acuerdo con la Ley 1341 de 20019, modificada por la Ley 1978 de 2019, se requiere verificar previamente al proceso de otorgamiento de permisos de uso de espectro la pluralidad de interesados para los procesos de selección objetiva, sin embargo el MinTIC está desarrollando modificaciones normativas, como es el caso de la Resolución 1075 de 2020, que facilitó la realización de procesos de selección objetiva continuos, adicionalmente durante 2020 se ha modernizado la plataforma FrontOffice para realizar los procesos en línea. Finalmente en caso de requerir espectro para un expediente que tiene algún proceso pendiente, el MinTIC facilita la creación de un expediente nuevo, con el fin de acceder al recurso, sin estar limitado por expedientes con procesos en curso.</t>
  </si>
  <si>
    <t>Así mismo, dentro de la Línea de Acción 1, que contempla el Plan, se plantea diseñar un nuevo modelo nacional de Gestión de Espectro para permitir asignaciones ágiles y usos flexibles del espectro, en esta línea se plantea que la ANE en coordinación con el MinTIC está realizando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t>
  </si>
  <si>
    <t>Es imprescindible el desarrollo de una base en línea del espectro asignado y sus</t>
  </si>
  <si>
    <t xml:space="preserve">condiciones de emisión, para uso de MinTIC y ANE, pero también para consulta directa y en línea por parte de licenciatarios e interesados. </t>
  </si>
  <si>
    <t>La proliferación descontrolada de satélites no confiables que crean riesgos indebidos de colisiones, y las nubes de desechos orbitales resultantes, podrían hacer que el acceso al espacio, especialmente en LEO, sea inaccesible para todos. Esos riesgos también podrían poner en peligro los programas existentes que son operados por la administración colombiana para implementar pequeños sistemas sat y cube sat para investigación y observación de la tierra. Sin embargo, si la administración colombiana adopta requisitos claros sobre confiabilidad y seguridad espacial de los satélites, el mercado responderá positivamente fomentando tanto (i) la producción en masa de satélites y componentes de satélites innovadores, de bajo costo y confiables, como (ii) el despliegue de sistemas de satélite LEO innovadores y seguros. Hacerlo permitirá lograr el objetivo de implementar banda ancha en Colombia sin dejar de garantizar la</t>
  </si>
  <si>
    <t>seguridad espacial</t>
  </si>
  <si>
    <t>Dentro de la Línea de Acción 1, que contempla el Plan, se plantea diseñar un nuevo modelo nacional de Gestión de Espectro para permitir asignaciones ágiles y usos flexibles del espectro, en esta línea se plantea que la ANE en coordinación con el MinTIC está realizando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 Bajo este contexto, en el proceso de implementación se evaluará la viabilidad de su comentario.</t>
  </si>
  <si>
    <t>Para abordar este problema, un número creciente de administraciones está incorporando requisitos de seguridad espacial en sus marcos de concesión de licencias de satélites, en particular para grandes constelaciones de satélites LEO.</t>
  </si>
  <si>
    <t>Recomendamos a la administración colombiana tanto (i) aplicar una rigurosa evaluación agregada de probabilidad de colisión a una gran constelación LEO antes de autorizarla a prestar servicio, como (ii) asegurarse de que los satélites en esa constelación estén diseñados y fabricados con estándares de confiabilidad adecuados, de modo que estos los riesgos no surgen en la práctica</t>
  </si>
  <si>
    <t>En el documento se concluye que el sector cuenta con un marco normativo que direcciona y organiza de manera suficiente los procesos para asignar permisos para uso del espectro, en el caso de la asignación de permisos para servicios satelitales, como se señaló, se requiere una revisión del régimen. Dentro de la Línea de Acción 1, que contempla el Plan, se plantea diseñar un nuevo modelo nacional de Gestión de Espectro para permitir asignaciones ágiles y usos flexibles del espectro, en esta línea se plantea que la ANE en coordinación con el MinTIC realizará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 Bajo este contexto, en el proceso de implementación se evaluará la viabilidad de su comentario.</t>
  </si>
  <si>
    <t>También recomendamos que la administración requiera que los operadores de grandes</t>
  </si>
  <si>
    <t>constelaciones LEO que soliciten autorización para servir a Colombia informen oportunamente sobre el desempeño de sus sistemas, incluidas las fallas en el lanzamiento y en órbita, antes de aprobar cualquier satélite en particular (o grupo de satélites) para servicio a Colombia. También  recomendamos condicionar dicha autorización a la satisfacción continua de la métrica de riesgo de colisión agregado y el requisito de confiabilidad.</t>
  </si>
  <si>
    <t>En el documento se concluye que el sector cuenta con un marco normativo que direcciona y organiza de manera suficiente los procesos para asignar permisos para uso del espectro; en el caso de la asignación de permisos para servicios satelitales, como se señaló, se requiere una revisión del régimen. Dentro de la Línea de Acción 1, que contempla el Plan, se plantea diseñar un nuevo modelo nacional de Gestión de Espectro para permitir asignaciones ágiles y usos flexibles del espectro, en esta línea se plantea que la ANE en coordinación con el MinTIC está realizando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 Bajo este contexto, en el proceso de implementación se evaluará la viabilidad de su comentario.</t>
  </si>
  <si>
    <t>Bajo lo contemplado en la Línea de Acción 3 del Plan, el MinTIC en coordinación con la ANE pondrá a disposición del público en un sitio web unificado, de manera completa, oportuna y permanente, la información de disponibilidad de espectro, fechas de apertura de procesos de selección objetiva, documentos técnicos de referencia, permisos de uso del espectro vigentes, proyecciones de apertura de nuevos procesos y todas las demás actuaciones de la administración asociadas a la gestión del espectro, con el fin de dar certeza y oportunidad a los usuarios de espectro para la planeación de solicitudes para permisos de uso del espectro. Adicionalmente el MinTIC y la ANE trabajan en la identificación de bandas IMT disponibles para nuevos procesos de asignación.</t>
  </si>
  <si>
    <t>En la Línea de Acción 2, se contempla que el MinTIC realizará de manera conjunta con la ANE, un modelo de valoración, que incluirá el modelo de costos que contenga la estimación del valor del espectro y su metodología de cálculo. Metodología que contemple la cuantificación del beneficio social generado por la asignación del permiso de uso del espectro y su explotación. Allí se considerarán aspectos como la moneda en que se deberá cobrar el valor del espectro.</t>
  </si>
  <si>
    <t>Teniendo en cuenta que los actos administrativos particulares de asignación del</t>
  </si>
  <si>
    <t>mencionado espectro radioeléctrico para IMT imponen estas obligaciones de cobertura que diferenciadas para cada operador en función de las localidades por este seleccionadas, cada asignatario podrá llegar a requerir permisos de uso y explotación de espectro soporte, en las bandas que mejor se adecuen a las necesidades y condiciones de calidad requeridas en cada una de dichas localidades y las cuales. Esto hace que no necesariamente sean de interés para los demás operadores de telecomunicaciones del país, con lo cual la exigencia de pluralidad de interesados en el proceso puede tornarse en un obstáculo para lograr este objetivo de cobertura.</t>
  </si>
  <si>
    <t>Sin embargo, de acuerdo con la Ley 1341 de 2019, modificada por la Ley 1978 de 2019, se requiere verificar previamente al proceso de otorgamiento de permisos de uso de espectro la pluralidad de interesados para los procesos de selección objetiva, sin embargo el MinTIC está desarrollando modificaciones normativas, como es el caso de la Resolución 1075 de 2020, que facilitó la realización de procesos de selección objetiva continuos, adicionalmente durante 2020 se ha modernizado la plataforma FrontOffice para realizar los procesos en línea. Finalmente en caso de requerir espectro para un expediente que tiene algún proceso pendiente, el MinTIC facilita la creación de un expediente nuevo, con el fin de acceder al recurso, sin estar limitado por expedientes con procesos en curso.</t>
  </si>
  <si>
    <t>De acuerdo con la Línea de Acción 5, El MinTIC en conjunto con la ANE, realizarán mejoras continuas y actualizaciones de los procesos, procedimientos administrativos, procesos técnicos y tiempos de ejecución con el fin de establecer planes de mejora que permitan agilizar la asignación de permisos de uso del espectro, la concesión de servicios, e ingresar o retirar bandas de frecuencias en los procesos de selección. Ya en la actualidad, el Sistema de Gestión de Espectro permite hacer el trámite de solicitud en línea, además de dejar disponibles los formatos de solicitud, anexos a diligenciar con mecanismos de verificación con un entorno gráfico en constante evolución para ser amigable y de fácil uso para los usuarios.</t>
  </si>
  <si>
    <t>Entre los sistemas en desarrollo se tiene previsto un módulo para el cálculo de interferencia de forma automática que busca reducir los tiempos de expedición de los permisos de uso de espectro y reducir el error de diligenciamiento.</t>
  </si>
  <si>
    <t>En ese sentido, sugerimos la siguiente redacción para el apartado de objetivos específicos: “4.2 Objetivos específicos:</t>
  </si>
  <si>
    <t>• Ajustar el modelo nacional de gestión de espectro atendiendo a las nuevas dinámicas y necesidades de los usuarios del espectro radioeléctrico.</t>
  </si>
  <si>
    <t>• Actualizar el marco normativo relacionado con los procesos de asignación de permisos de uso del espectro radioeléctrico.</t>
  </si>
  <si>
    <t>• Optimizar y simplificar los procesos administrativos y técnicos en los trámites de</t>
  </si>
  <si>
    <t>asignaciones de permisos de uso del espectro radioeléctrico.</t>
  </si>
  <si>
    <t>• Adecuar las herramientas administrativas, técnicas e informáticas que están involucradas en la asignación de permisos de uso del espectro radioeléctrico.</t>
  </si>
  <si>
    <t>• Adecuar y optimizar los procesos para la asignación los procesos para la asignación</t>
  </si>
  <si>
    <t>de espectro atendiendo a los parámetros y estándares internacionales.”</t>
  </si>
  <si>
    <t>Su propuesta es considerada una actividad y no un objetivo. En este sentido ya dentro de la Línea de Acción 1, que contempla el Plan, se planteó diseñar un nuevo modelo nacional de Gestión de Espectro para permitir asignaciones ágiles y usos flexibles del espectro, en esta línea se plantea que la ANE en coordinación con el MinTIC está realizando un estudio del modelo de gestión del espectro actual y propondrá un nuevo modelo nacional de gestión del espectro, que permitirá, atender las recomendaciones de los acuerdos internacionales, apropiar las mejores prácticas internacionales, articular los esfuerzos entre las entidades involucradas y agilizar los tiempos de los trámites asociados a la asignación de permisos de uso del espectro.</t>
  </si>
  <si>
    <t>Tendremos en cuenta su comentario, sin embargo el escenario para hacerlo no es el Plan Marco de Asignación de Espectro, pues lo establecido en el Decreto 540 de 2020 es temporal.</t>
  </si>
  <si>
    <t>En el corto plazo no se debe hacer otra subasta de espectro para la implementación de 5G (…) antes de concebir la implementación de redes 5G, es necesario reforzar la cobertura de 4G en el país, 4G es la tecnología llamada a cerrar la brecha digital, sus actuales economías de escala hacen que los terminales sean más asequibles para el público en general (...) En segundo lugar, se debe tener en cuenta que aún no se conocen las consecuencias económicas que se derivarán de la pandemia que afecta al mundo actualmente, lo cual se traduce en incertidumbre en los mercados y ha hecho que los recursos de los PRST sean limitados de cara a la implementación de una nueva tecnología como lo es la de 5G, Europa ya vive actualmente un segundo brote.</t>
  </si>
  <si>
    <t>Solicitamos que el MinTIC entre a revisar los métodos de valoración del</t>
  </si>
  <si>
    <t>espectro para que el valor de este sea asequible, esto teniendo en cuenta que las tecnologías más modernas requieren de bloques de espectro más grandes, lo que sumado a la coyuntura económica actual hace que los recursos de los operadores sean cada vez más limitados</t>
  </si>
  <si>
    <t>En la Línea de Acción 2, se contempla que el MinTIC realizará de manera conjunta con la ANE, un modelo de valoración, que incluirá el modelo de costos que permita la estimación del valor del espectro  y la metodología para realizar la estimación del beneficio social generado por la asignación del permiso de uso del espectro y su explotación, donde se consideraran aspectos como la moneda en que se deberá cobrar el valor del espectro.</t>
  </si>
  <si>
    <t>A través de la Línea de acción 4, Actualizar la normatividad referente a la Contraprestación, Registro Único de TIC y cesión de permisos de uso de espectro, se revisará y actualizará la normatividad referente a la contraprestación por uso del espectro radioeléctrico acorde con las necesidades del sector TIC, y las disposiciones de la Ley 1978 de 2019, modificatoria de la Ley 1341 de 2009. Bajo este contexto se tendrá en cuenta la viabilidad de su comentario.</t>
  </si>
  <si>
    <t>En la Línea de Acción 2, se contempla que el MinTIC realizará de manera conjunta con la ANE, un modelo de valoración, que incluirá el modelo de costos que  permita la estimación del valor del espectro  y la metodología para realizar la estimación del beneficio social generado por la asignación del permiso de uso del espectro y su explotación, donde se consideraran aspectos como la moneda en que se deberá cobrar el valor del espectro.</t>
  </si>
  <si>
    <t>Bajo este contexto se evaluará la viabilidad de su comentario.</t>
  </si>
  <si>
    <t>Consideramos que es transcendental que el MinTIC establezca cuáles son los criterios generales utilizados por esta entidad para otorgar este tipo de permisos (temporales). Consideramos que el MinTIC debe establecer unos criterios generales donde se definan a cabalidad los aspectos técnicos, financieros y legales que son analizados por el Ministerio para conceder estos permisos. Lo anterior, considerando que con base en los principios de equidad y de selección objetiva, el otorgamiento de permisos temporales de uso de espectro debe estar limitado única y exclusivamente al caso establecido en la norma y esta figura no se convierta en una vía fácil para acceder a permisos de uso de espectro por fuera de los procesos de selección objetiva que exige la normatividad vigente.</t>
  </si>
  <si>
    <t>Para las asignaciones temporales ya la Ley establece los únicos casos excepcionales en que los mismos se pueden dar, por lo que los mismos continuarán rigiéndose por lo establecido en la Ley 1341 de 2009, modificada por la Ley 1978 de 2019 y considerando la jurisprudencia constitucional aplicable.</t>
  </si>
  <si>
    <t>Con la entrada en vigencia de la Ley 1978 de 2019, modificatoria de la Ley 1341 de 2009, se determinó que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se indicó que el MinTIC deberá incorporar en el acto que autoriza la cesión las condiciones técnicas y económicas de mercado, que se evidencien al momento de la autorización.</t>
  </si>
  <si>
    <t>La Ley 1978 de 2019 también dispuso el deber legal de reglamentar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reglamentación que se encuentra en desarrollo por MinTIC. Lo anterior se tiene considerado bajo lo planteado en la Línea de acción 4, donde se actualizará la normatividad referente a la Contraprestación, Registro Único de TIC y cesión de permisos de uso de espectro. Bajo este contexto se evaluará la viabilidad de su comentario en el proceso de implementación.</t>
  </si>
  <si>
    <t xml:space="preserve">Es necesario que el Ministerio, al regular la cesión del espectro, establezca en las resoluciones que otorgan permiso de uso de espectro que los mismos no pueden ser objeto de garantías mobiliarias. </t>
  </si>
  <si>
    <t>Lo relacionado con la cesión del espectro se tiene considerado en la Línea de acción 4, donde se actualizará la normatividad referente a la Contraprestación, Registro Único de TIC y cesión de permisos de uso de espectro. Bajo este contexto se evaluará la viabilidad de su comentario.</t>
  </si>
  <si>
    <t>La aplicación de los topes de espectro es la herramienta que procura una</t>
  </si>
  <si>
    <t>distribución equitativa del mismo para evitar que haya una concentración desmedida en un solo operador; por lo es de esperarse que el Gobierno continúe aplicando la norma de igual forma y en todos escenarios. Específicamente en las próximas subastas de espectro, no sería equitativo y no se cumpliría el principio de garantizar el pluralismo informativo y la competencia, y de evitar las prácticas monopolísticas en el uso del espectro electromagnético si se elimina o se modifica la norma sin tener en cuenta las condiciones de concentración del mercado.</t>
  </si>
  <si>
    <t>Bajo lo contemplado en la Línea de Acción 2 del Plan, el MinTIC y la ANE revisarán y actualizarán la normatividad referida a topes de espectro dispuestos para las bandas de frecuencias destinadas a Telecomunicaciones Móviles Internacionales (IMT), de acuerdo con los planes y programas en el marco de gestión de espectro con el fin de verificar las opciones más apropiadas para el beneficio del país, considerando en todo caso los principios y reglas de la Ley 1978 de 2019, modificatoria de la Ley 1341 de 2009. Bajo este contexto se evaluará la viabilidad de su comentario.</t>
  </si>
  <si>
    <t>Teniendo en cuenta que este nuevo modelo ya se empezó a implementar, consideramos que en los procesos de selección objetiva es importante que el MinTIC haga una revisión de los aspectos que se exponen a continuación:</t>
  </si>
  <si>
    <t>(i) La imposibilidad por parte de los Prestadores de Redes y Servicios de Telecomunicaciones (PRST) de presentar solicitudes de modificación o adiciones de redes de microondas registradas bajo un mismo expediente, dentro de los plazos establecidos por los Procesos de Selección Objetiva (PSO), específicamente cuando no está en firme la resolución del PSO anterior.</t>
  </si>
  <si>
    <t>(ii) Establecer que los PSO de microondas estén abiertos durante todo el año para que de esta forma los PRST puedan radicar solicitudes de microondas nuevas,</t>
  </si>
  <si>
    <t>modificaciones, adiciones y cancelaciones en cualquier momento, de acuerdo con</t>
  </si>
  <si>
    <t>sus necesidades.</t>
  </si>
  <si>
    <t>(iii) Establecer un procedimiento especial y ágil para el trámite de permisos de uso de microondas requeridos para el despliegue de 700MHz.</t>
  </si>
  <si>
    <t>UNE EPM TELECOMUNICACINES (UNE) tuvo que devolver 50 MHz en la banda de 2500 MHz al Estado al perfeccionarse la integración empresarial entre Colombia Móvil y UNE en el 2016. Esta devolución se llevó a cabo porque al integrarse ambas compañías superaban los topes de espectro que estaban establecidos para ese momento.</t>
  </si>
  <si>
    <t xml:space="preserve">Teniendo en cuenta lo expuesto anteriormente, consideramos que antes de que el MinTIC aumente nuevamente los topes de espectro establecidos mediante el Decreto 2194 del 2017, se le reconozca a UNE el valor pagado por el espectro que no pudo ser utilizado por la compañía. Lo anterior, considerando que sería injusto que se aumentaran los topes de espectro, poniendo a disposición de otros PRST un espectro que ya fue pagado por UNE.  </t>
  </si>
  <si>
    <t xml:space="preserve">Bajo lo contemplado en la Línea de Acción 2 del Plan, el MinTIC y la ANE revisarán y actualizarán la normatividad referida a topes de espectro dispuestos para las bandas de frecuencias destinadas a Telecomunicaciones Móviles Internacionales (IMT), de acuerdo con los planes y programas en el marco de gestión de espectro con el fin de verificar las opciones más apropiadas para el beneficio del país, considerando en todo caso los principios y reglas de la Ley 1978 de 2019, modificatoria de la Ley 1341 de 2009. </t>
  </si>
  <si>
    <t>Respecto a la descripción sobre la situación de UNE, es un caso particular que no tiene que ver con el objeto del proyecto, por lo tanto no será considerado.</t>
  </si>
  <si>
    <t>En la Línea de Acción 5, El MinTIC en conjunto con la ANE, realizarán mejoras continuas y actualizaciones de los procesos, procedimientos administrativos, procesos técnicos y tiempos de ejecución con el fin de establecer planes de mejora que permitan agilizar la asignación de permisos de uso del espectro, la concesión de servicios, e ingresar o retirar bandas de frecuencias en los procesos de selección.</t>
  </si>
  <si>
    <t>Puntualmente, el Sistema de Gestión de Espectro permite hacer el trámite de solicitud en línea, además de dejar a disposición de los interesados, los formatos de solicitud, anexos a diligenciar con mecanismos de verificación, en un entorno gráfico en constante evolución para ser amigable y de fácil uso para los usuarios.</t>
  </si>
  <si>
    <t>La valoración del espectro debe tomar en consideración las inversiones que ya han sido</t>
  </si>
  <si>
    <t>realizadas por los operadores, las obligaciones a ser impuestas para poder contar con el permiso correspondiente, un análisis del costo que implicaría para el país la posibilidad de que el operador no cuente con ese espectro (en el caso de la renovación), contar con índices adecuados que permitan reflejar la rentabilidad del bien para el Estado, analizar el estado del mercado al momento en que se va a asignar el permiso o va a ser renovado y el impacto de la situación económica por la que pueda estar atravesando el país, con el fin de obtener costos razonables y sostenibles en el tiempo, dado que estas inversiones se prevén a largo plazo y ahora aún más con la ampliación del plazo de duración de las licencias a 20 años, establecido por la mencionada Ley</t>
  </si>
  <si>
    <t>En la Línea de Acción 2, se contempla que el MinTIC realizará de manera conjunta con la ANE, un modelo de valoración, que incluirá el modelo de costos que permita la estimación del valor del espectro  y la metodología para realizar la estimación del beneficio social generado por la asignación del permiso de uso del espectro y su explotación, donde se consideraran aspectos como la moneda en que se deberá cobrar el valor del espectro. Bajo este contexto se evaluará la viabilidad de su comentario.</t>
  </si>
  <si>
    <t>Es importante solicitar nuevamente al MinTIC, la revisión de la reglamentación relacionada con la contraprestación por el uso de enlaces punto a punto. Si bien en 2019 se expidió la Resolución 2734, está se enfocó en una disminución importante del costo de los enlaces a ser instalados a partir de este año y en adelante, dejando a la red soporte de los servicios fijo y móviles instalada desde hace varios años atrás, con un descuento mínimo, por lo que su costo aún se encuentra casi 10 veces por encima del promedio internacional. Es de anotar que esta red también atiende los mismos departamentos priorizados y sobre los cuales es posible aplicar un factor de 0.1 solo si es enlace nuevo, frente a un factor de 0.8 para enlaces ya instalados. La reducción en el pago de la contraprestación se fundamentó en mayor medida en la intención de salvaguardar el recaudo de los recursos del Fondo Único de Tecnologías de la información y las Comunicaciones antes que en aplicar de manera preponderante, el principio de maximización social del espectro y es claro que este principio está íntimamente ligado al cierre de la brecha digital, el acceso universal y la ampliación de cobertura, especialmente en zonas rurales.</t>
  </si>
  <si>
    <t>A través de la Linea de acción 4, Actualizar la normatividad referente a la Contraprestación, Registro Único de TIC y cesión de permisos de uso de espectro, se revisará y actualizará la normatividad referente a la contraprestación por uso del espectro radioeléctrico acorde con las necesidades del sector TIC, y disposiciones de la Ley 1978 de 2019, modificatoria de la Ley 1341 de 2009. Bajo este contexto se tendrá en cuenta la viabilidad de su comentario.</t>
  </si>
  <si>
    <t xml:space="preserve">Es necesario no solo rediseñar, simplificar y capacitar sobre procesos administrativos, sino también impulsar el cumplimiento de los mismos, un ejemplo de ello es el artículo 1 del Decreto Legislativo 540 de 2020 , a través del cual prescribió un procedimiento especial más breve para el trámite de solicitudes para el despliegue de infraestructura de telecomunicaciones a entidades territoriales, durante la emergencia sanitaria declarada por MinSalud. Desafortunadamente, algunas de las entidades territoriales que deben acatar el mencionado artículo 1 del Decreto Legislativo 540 de 2020, no lo están aplicando adecuadamente y están generando dificultades para el despliegue de infraestructura en algunos municipios y capitales del país. </t>
  </si>
  <si>
    <t>En relación con el borrador publicado por el Plan Marco de Asignación de Permisos de Uso del Espectro, nos permitimos enviar el siguiente comentario:</t>
  </si>
  <si>
    <t xml:space="preserve">Frente a las entidades involucradas en la gestión del espectro, es importante que por parte de la industria no solo se incluya a los fabricantes de equipos y redes de telecomunicaciones sino también a los distribuidores e importadores, ya que muchos fabricantes son internacionales y no se encuentran establecidos en el país por lo que son los importadores y distribuidores de esos equipos quienes al final del día tiene algún poder de decisión sobre qué equipos se traen al mercado Colombiano y con qué características. </t>
  </si>
  <si>
    <t>De acuerdo con lo establecido en la Línea de Acción 1, el MinTIC en conjunto con la ANE identificará y clasificará según las necesidades de diferentes sectores de la economía, las condiciones de los casos de uso particulares, identificando los factores técnicos más relevantes a considerar como latencia, velocidad, cobertura, intermitencia, y factores económicos como costos, ahorro, beneficios y otros, con el fin de identificar bandas de frecuencia disponibles de acuerdo con las necesidades. Bajo este contexto se evaluará la viabilidad de su comentario en el proceso de implementación.</t>
  </si>
  <si>
    <t xml:space="preserve">Nombre de quien aprueba:  JORGE GUILLERMO BARRERA                                                                     Firma:                                                                 Fecha:                                                                   </t>
  </si>
  <si>
    <r>
      <t> </t>
    </r>
    <r>
      <rPr>
        <sz val="10"/>
        <color theme="1"/>
        <rFont val="Calibri"/>
        <family val="2"/>
        <scheme val="minor"/>
      </rPr>
      <t>Frente a esta respuesta y las otras que son similares, por favor ver mis comentarios en el documento del Plan respecto a la fecha que está definida para el cumplimiento de esta actividad (primer trimestre de 2021) y según la decisión que se tome reconsiderar esta respuesta y las otras que son similares.</t>
    </r>
  </si>
  <si>
    <r>
      <t> </t>
    </r>
    <r>
      <rPr>
        <sz val="10"/>
        <color theme="1"/>
        <rFont val="Calibri"/>
        <family val="2"/>
        <scheme val="minor"/>
      </rPr>
      <t>En el Plan se modificó a tercer trimestre, pero la respuesta no incluye la fecha</t>
    </r>
  </si>
  <si>
    <r>
      <t> </t>
    </r>
    <r>
      <rPr>
        <sz val="10"/>
        <color theme="1"/>
        <rFont val="Calibri"/>
        <family val="2"/>
        <scheme val="minor"/>
      </rPr>
      <t>En el Plan se modificó a tercer trimestre, pero la respuesta no incluye la fecha.</t>
    </r>
  </si>
  <si>
    <r>
      <t> </t>
    </r>
    <r>
      <rPr>
        <sz val="10"/>
        <color theme="1"/>
        <rFont val="Calibri"/>
        <family val="2"/>
        <scheme val="minor"/>
      </rPr>
      <t>Sugiero reconsiderar esta respuesta y dar una aceptación parcial.  Si bien la Ley establece como criterio la maximización del bienestar social, podría indicarse, por ejemplo, que en el establecimiento de topes seanalizará la pertinencia de considerar, entre otros aspectos, las condiciones competitivas de los mercados nacionales.</t>
    </r>
  </si>
  <si>
    <r>
      <t> </t>
    </r>
    <r>
      <rPr>
        <sz val="10"/>
        <color theme="1"/>
        <rFont val="Calibri"/>
        <family val="2"/>
        <scheme val="minor"/>
      </rPr>
      <t>Aceptada</t>
    </r>
  </si>
  <si>
    <r>
      <t> </t>
    </r>
    <r>
      <rPr>
        <sz val="10"/>
        <color theme="1"/>
        <rFont val="Calibri"/>
        <family val="2"/>
        <scheme val="minor"/>
      </rPr>
      <t>Se sugiere revisar la conclusión de Aceptada, puesto que podría interpretarse (si bien no es esa la intención) que se acepta el comentario relacionado con la propuesta de fijar reglas diferenciales en el acceso al espectro según la participación en el mercado de los operadores móviles, siendo que la Ley 1978 fijó como criterio esencial el de maximización del bienestar social, o si es del caso que se acepta parcialmente pero dejando claro que el espectro conforme la reforma legal no se usa como herramienta de solución al entorno de competencia en el mercado sino como herramienta de política pública para el cierre de la brecha digital…..</t>
    </r>
  </si>
  <si>
    <r>
      <t> </t>
    </r>
    <r>
      <rPr>
        <sz val="10"/>
        <color theme="1"/>
        <rFont val="Calibri"/>
        <family val="2"/>
        <scheme val="minor"/>
      </rPr>
      <t>La propuesta de Telefónica sigue de cerca la tendencia que se está adoptando en Chile.  Sugiero indicar que es una posibilidad que se analizará en su momento, sin que comprometa que se está tomando una decisión desde las respuestas.</t>
    </r>
  </si>
  <si>
    <r>
      <t> </t>
    </r>
    <r>
      <rPr>
        <sz val="10"/>
        <color theme="1"/>
        <rFont val="Calibri"/>
        <family val="2"/>
        <scheme val="minor"/>
      </rPr>
      <t>En la parte final se señala que el comentarios será considerado.</t>
    </r>
  </si>
  <si>
    <r>
      <t> </t>
    </r>
    <r>
      <rPr>
        <sz val="10"/>
        <color theme="1"/>
        <rFont val="Calibri"/>
        <family val="2"/>
        <scheme val="minor"/>
      </rPr>
      <t>¿No ha cierta contradicción entre esta respuesta y la que se dio a GSMA en la pregunta 55?</t>
    </r>
  </si>
  <si>
    <r>
      <t> </t>
    </r>
    <r>
      <rPr>
        <sz val="10"/>
        <color theme="1"/>
        <rFont val="Calibri"/>
        <family val="2"/>
        <scheme val="minor"/>
      </rPr>
      <t>Se complementa con lo descrito en la 55</t>
    </r>
  </si>
  <si>
    <t>Adicionalmente, a la respuesta 55 se cambia a Aceptada</t>
  </si>
  <si>
    <r>
      <t> </t>
    </r>
    <r>
      <rPr>
        <sz val="10"/>
        <color theme="1"/>
        <rFont val="Calibri"/>
        <family val="2"/>
        <scheme val="minor"/>
      </rPr>
      <t>Aplica comentario anterior, se sugiere una aceptación parcial pues si se indica que no se acepta parecería que el MINTIC sí está de acuerdo con la imposición de condiciones asimétricas para el acceso al espectro (es decir con la posibilidad de impedir el acceso a algunos agentes), lo cual es diferente a la imposición de condiciones diferenciales según razones objetivas y técnicas.</t>
    </r>
  </si>
  <si>
    <r>
      <t> </t>
    </r>
    <r>
      <rPr>
        <sz val="10"/>
        <color theme="1"/>
        <rFont val="Calibri"/>
        <family val="2"/>
        <scheme val="minor"/>
      </rPr>
      <t>aceptado</t>
    </r>
  </si>
  <si>
    <r>
      <t> </t>
    </r>
    <r>
      <rPr>
        <sz val="10"/>
        <color theme="1"/>
        <rFont val="Calibri"/>
        <family val="2"/>
        <scheme val="minor"/>
      </rPr>
      <t>Se ajusta</t>
    </r>
  </si>
  <si>
    <r>
      <t> </t>
    </r>
    <r>
      <rPr>
        <sz val="10"/>
        <color theme="1"/>
        <rFont val="Calibri"/>
        <family val="2"/>
        <scheme val="minor"/>
      </rPr>
      <t>Se sugiere aceptar parcialmente pues lo que exige la Ley es que se verifique previamente al proceso de otorgamiento de permisos la pluralidad de interesados, no que exista una puja entre dos o más oferentes, en consideración en especial a la modificación de la Ley 1978 de 2019 de reemplazar el criterio de renta fiscal por el de maximización del bienestar social….</t>
    </r>
  </si>
  <si>
    <r>
      <t> </t>
    </r>
    <r>
      <rPr>
        <sz val="10"/>
        <color theme="1"/>
        <rFont val="Calibri"/>
        <family val="2"/>
        <scheme val="minor"/>
      </rPr>
      <t>Se acepta la adición sugerida</t>
    </r>
  </si>
  <si>
    <r>
      <t> </t>
    </r>
    <r>
      <rPr>
        <sz val="10"/>
        <color theme="1"/>
        <rFont val="Calibri"/>
        <family val="2"/>
        <scheme val="minor"/>
      </rPr>
      <t>No me queda claro por qué es necesario este párrafo en esta respuesta</t>
    </r>
  </si>
  <si>
    <r>
      <t> </t>
    </r>
    <r>
      <rPr>
        <sz val="10"/>
        <color theme="1"/>
        <rFont val="Calibri"/>
        <family val="2"/>
        <scheme val="minor"/>
      </rPr>
      <t>Se justa</t>
    </r>
  </si>
  <si>
    <r>
      <t> </t>
    </r>
    <r>
      <rPr>
        <sz val="10"/>
        <color theme="1"/>
        <rFont val="Calibri"/>
        <family val="2"/>
        <scheme val="minor"/>
      </rPr>
      <t>Sugiero revisar porque pareciera como si se estuviera diciendo que el MinTIC se va a apartar de los postulados establecidos en la Ley.</t>
    </r>
  </si>
  <si>
    <r>
      <t> </t>
    </r>
    <r>
      <rPr>
        <sz val="10"/>
        <color theme="1"/>
        <rFont val="Calibri"/>
        <family val="2"/>
        <scheme val="minor"/>
      </rPr>
      <t>Ajustado</t>
    </r>
  </si>
  <si>
    <r>
      <t> </t>
    </r>
    <r>
      <rPr>
        <sz val="10"/>
        <color theme="1"/>
        <rFont val="Calibri"/>
        <family val="2"/>
        <scheme val="minor"/>
      </rPr>
      <t>Revisar.  Supongo que se quiso decir “Aceptada”.</t>
    </r>
  </si>
  <si>
    <r>
      <t> </t>
    </r>
    <r>
      <rPr>
        <sz val="10"/>
        <color theme="1"/>
        <rFont val="Calibri"/>
        <family val="2"/>
        <scheme val="minor"/>
      </rPr>
      <t>Se sugiere aceptar parcialmente, pues de la respuesta no queda claro qué aspecto se aparta el MINTIC de la observación formulada.</t>
    </r>
  </si>
  <si>
    <r>
      <t> </t>
    </r>
    <r>
      <rPr>
        <sz val="10"/>
        <color theme="1"/>
        <rFont val="Calibri"/>
        <family val="2"/>
        <scheme val="minor"/>
      </rPr>
      <t>Yo sugiero no aceptar pero modificar la respuesta indicando que mecanismos como topes de espectro serán aplicables para servicios IMT y que se establecerán formas para medir el uso eficiente del espectro</t>
    </r>
  </si>
  <si>
    <r>
      <t> </t>
    </r>
    <r>
      <rPr>
        <sz val="10"/>
        <color theme="1"/>
        <rFont val="Calibri"/>
        <family val="2"/>
        <scheme val="minor"/>
      </rPr>
      <t>Sugiero aceptar parcialmente.  Efectivamente lo deseable en los PSO es que fueran continuos y en línea.</t>
    </r>
  </si>
  <si>
    <r>
      <t> </t>
    </r>
    <r>
      <rPr>
        <sz val="10"/>
        <color theme="1"/>
        <rFont val="Calibri"/>
        <family val="2"/>
        <scheme val="minor"/>
      </rPr>
      <t>Sugiero considerar una aceptación parcial.  Efectivamente es deseable tener una sola herramienta de información y gestión.  Por supuesto no es posible tener una sola entidad encargada por las competencias que la Ley le da a la ANE y el MinTIC</t>
    </r>
  </si>
  <si>
    <r>
      <t> </t>
    </r>
    <r>
      <rPr>
        <sz val="10"/>
        <color theme="1"/>
        <rFont val="Calibri"/>
        <family val="2"/>
        <scheme val="minor"/>
      </rPr>
      <t>Sugiero revisar y que sea una aceptación parcial.  Tal como lo dice la respuesta el Plan prevé la publicacón de un cronograma de asignaciones.</t>
    </r>
  </si>
  <si>
    <r>
      <t> </t>
    </r>
    <r>
      <rPr>
        <sz val="10"/>
        <color theme="1"/>
        <rFont val="Calibri"/>
        <family val="2"/>
        <scheme val="minor"/>
      </rPr>
      <t>Se ajusta a Aceptado</t>
    </r>
  </si>
  <si>
    <r>
      <t> </t>
    </r>
    <r>
      <rPr>
        <sz val="10"/>
        <color theme="1"/>
        <rFont val="Calibri"/>
        <family val="2"/>
        <scheme val="minor"/>
      </rPr>
      <t>No me queda claro por qué no se acepta si en el texto parece indicarse que hay acuerdo y propender por la armonización internacional es una buena práctica.  Puede indicarse que en todo caso siempre se revisarán lo intereses nacionales.</t>
    </r>
  </si>
  <si>
    <r>
      <t> </t>
    </r>
    <r>
      <rPr>
        <sz val="10"/>
        <color theme="1"/>
        <rFont val="Calibri"/>
        <family val="2"/>
        <scheme val="minor"/>
      </rPr>
      <t>Ajustada</t>
    </r>
  </si>
  <si>
    <r>
      <t> </t>
    </r>
    <r>
      <rPr>
        <sz val="10"/>
        <color theme="1"/>
        <rFont val="Calibri"/>
        <family val="2"/>
        <scheme val="minor"/>
      </rPr>
      <t>Sugiero dar un matiz a esta aceptación y es que si bien el argumento técnico de canales de 80-100 MHz es correcto, no puede comprometer la estructuración de una futura subasta.  Me explico: si, por ejemplo, se decidiera subastar la banda de 3,3 – 3,7 MHz en bloques de 10x10 MHz (sólo a manera de ejemplo), no hay seguridad de que un operador va a obtener 80 ó 100 MHz en la subasta y no puede asumirse ese compromiso en la respuesta.</t>
    </r>
  </si>
  <si>
    <r>
      <t> </t>
    </r>
    <r>
      <rPr>
        <sz val="10"/>
        <color theme="1"/>
        <rFont val="Calibri"/>
        <family val="2"/>
        <scheme val="minor"/>
      </rPr>
      <t>¿No ha cierta contradicción entre esta respuesta y la que se dio a Telefónica en la pregunta 19?</t>
    </r>
  </si>
  <si>
    <r>
      <t> </t>
    </r>
    <r>
      <rPr>
        <sz val="10"/>
        <color theme="1"/>
        <rFont val="Calibri"/>
        <family val="2"/>
        <scheme val="minor"/>
      </rPr>
      <t>Se ajustan ambas como aceptadas.</t>
    </r>
  </si>
  <si>
    <r>
      <t> </t>
    </r>
    <r>
      <rPr>
        <sz val="10"/>
        <color theme="1"/>
        <rFont val="Calibri"/>
        <family val="2"/>
        <scheme val="minor"/>
      </rPr>
      <t>2020 o 2021?</t>
    </r>
  </si>
  <si>
    <r>
      <t> </t>
    </r>
    <r>
      <rPr>
        <sz val="10"/>
        <color theme="1"/>
        <rFont val="Calibri"/>
        <family val="2"/>
        <scheme val="minor"/>
      </rPr>
      <t>Aceptado</t>
    </r>
  </si>
  <si>
    <r>
      <t> </t>
    </r>
    <r>
      <rPr>
        <sz val="10"/>
        <color theme="1"/>
        <rFont val="Calibri"/>
        <family val="2"/>
        <scheme val="minor"/>
      </rPr>
      <t>Sugiero revisar redacción</t>
    </r>
  </si>
  <si>
    <r>
      <t> </t>
    </r>
    <r>
      <rPr>
        <sz val="10"/>
        <color theme="1"/>
        <rFont val="Calibri"/>
        <family val="2"/>
        <scheme val="minor"/>
      </rPr>
      <t>Ajustado.</t>
    </r>
  </si>
  <si>
    <r>
      <t> </t>
    </r>
    <r>
      <rPr>
        <sz val="10"/>
        <color theme="1"/>
        <rFont val="Calibri"/>
        <family val="2"/>
        <scheme val="minor"/>
      </rPr>
      <t>Sugiero revisar esta respusta, por ejemplo hacía se acpeta parcilamente.  Puede ser deseable en los procesos de PSO que se permita solicitar permisos conforme a la demanda (asegurando que se cumplen los supuestos de pluralidad de interesados y selección objetiva).  Podría indicarse que se analizará.</t>
    </r>
  </si>
  <si>
    <r>
      <t> </t>
    </r>
    <r>
      <rPr>
        <sz val="10"/>
        <color theme="1"/>
        <rFont val="Calibri"/>
        <family val="2"/>
        <scheme val="minor"/>
      </rPr>
      <t>Ajustado el Aceptado el comentario, ya se explica en la respuesta la revisión para agilizar los procesos administrativos y técnicos.</t>
    </r>
  </si>
  <si>
    <r>
      <t> </t>
    </r>
    <r>
      <rPr>
        <sz val="10"/>
        <color theme="1"/>
        <rFont val="Calibri"/>
        <family val="2"/>
        <scheme val="minor"/>
      </rPr>
      <t>Dice no aceptada pero en la respuesta se indica que se evaluará la viabilidad en el proceso de implementación</t>
    </r>
  </si>
  <si>
    <r>
      <t> </t>
    </r>
    <r>
      <rPr>
        <sz val="10"/>
        <color theme="1"/>
        <rFont val="Calibri"/>
        <family val="2"/>
        <scheme val="minor"/>
      </rPr>
      <t>Se sugiere aceptar parcialmente, puesto que la Ley exige la autorización previa del MINTIC y el comentario indaga si se mantendría dicha autorización previa.</t>
    </r>
  </si>
  <si>
    <r>
      <t> </t>
    </r>
    <r>
      <rPr>
        <sz val="10"/>
        <color theme="1"/>
        <rFont val="Calibri"/>
        <family val="2"/>
        <scheme val="minor"/>
      </rPr>
      <t>El formato solo permite Aceptada o no Aceptada, se explica en el comentario, respecto a que se trabajará en el tema.</t>
    </r>
  </si>
  <si>
    <r>
      <t> </t>
    </r>
    <r>
      <rPr>
        <sz val="10"/>
        <color theme="1"/>
        <rFont val="Calibri"/>
        <family val="2"/>
        <scheme val="minor"/>
      </rPr>
      <t>Se acepta la sugerencia de edición</t>
    </r>
  </si>
  <si>
    <r>
      <t> </t>
    </r>
    <r>
      <rPr>
        <sz val="10"/>
        <color theme="1"/>
        <rFont val="Calibri"/>
        <family val="2"/>
        <scheme val="minor"/>
      </rPr>
      <t>Se sugiere aceptar parcialmente, y complementar la respuesta frente al aspecto central del comentario que se dirige a solicitar asignación de mayor cantidad de espectro.</t>
    </r>
  </si>
  <si>
    <r>
      <t> </t>
    </r>
    <r>
      <rPr>
        <sz val="10"/>
        <color theme="1"/>
        <rFont val="Calibri"/>
        <family val="2"/>
        <scheme val="minor"/>
      </rPr>
      <t>Ajustada, aceptada</t>
    </r>
  </si>
  <si>
    <r>
      <t> </t>
    </r>
    <r>
      <rPr>
        <sz val="10"/>
        <color theme="1"/>
        <rFont val="Calibri"/>
        <family val="2"/>
        <scheme val="minor"/>
      </rPr>
      <t>Se menciona no aceptada, pero el texto indica que se tomará en cuenta la viabilidad del comentario.</t>
    </r>
  </si>
  <si>
    <r>
      <t> </t>
    </r>
    <r>
      <rPr>
        <sz val="10"/>
        <color theme="1"/>
        <rFont val="Calibri"/>
        <family val="2"/>
        <scheme val="minor"/>
      </rPr>
      <t>Se sugiere indicar aceptada parcialmente, pues en el comentario se hace relación a investigaciones en curso por uso ilegal del espectro (caso Avantel/Partners), se podría decir que este no es el espacio para ese comentario o análisis, en la misma línea como se respondió un comentario anterior.</t>
    </r>
  </si>
  <si>
    <r>
      <t> </t>
    </r>
    <r>
      <rPr>
        <sz val="10"/>
        <color theme="1"/>
        <rFont val="Calibri"/>
        <family val="2"/>
        <scheme val="minor"/>
      </rPr>
      <t>Estoy muy de acuerdo con esta sugerencia</t>
    </r>
  </si>
  <si>
    <r>
      <t> </t>
    </r>
    <r>
      <rPr>
        <sz val="10"/>
        <color theme="1"/>
        <rFont val="Calibri"/>
        <family val="2"/>
        <scheme val="minor"/>
      </rPr>
      <t>Dado que el comentario es general, y no particulariza a ningún PRTS, y dado que en el plan si se habla de la reglamentación de la cesión de permisos, se evaluará la viabilidad del comentario dentro de la línea de acción que corresponda.</t>
    </r>
  </si>
  <si>
    <r>
      <t> </t>
    </r>
    <r>
      <rPr>
        <sz val="10"/>
        <color theme="1"/>
        <rFont val="Calibri"/>
        <family val="2"/>
        <scheme val="minor"/>
      </rPr>
      <t>Sugiero que revisen si esta respuesta puede tener alguna incidencia sobre alguna investigación en curso</t>
    </r>
  </si>
  <si>
    <r>
      <t> </t>
    </r>
    <r>
      <rPr>
        <sz val="10"/>
        <color theme="1"/>
        <rFont val="Calibri"/>
        <family val="2"/>
        <scheme val="minor"/>
      </rPr>
      <t>Se da respuesta de manera general, y se ajusta redacción.</t>
    </r>
  </si>
  <si>
    <r>
      <t> </t>
    </r>
    <r>
      <rPr>
        <sz val="10"/>
        <color theme="1"/>
        <rFont val="Calibri"/>
        <family val="2"/>
        <scheme val="minor"/>
      </rPr>
      <t>Esta respuesta parece. Ontradecirse con la dada a Telefónica en el comentario 14. Sugiero aceptar parcialmente y ver mi comentario en el caso de Telefónica</t>
    </r>
  </si>
  <si>
    <r>
      <t> </t>
    </r>
    <r>
      <rPr>
        <sz val="10"/>
        <color theme="1"/>
        <rFont val="Calibri"/>
        <family val="2"/>
        <scheme val="minor"/>
      </rPr>
      <t>Se ajusta en el comentario 14, como aceptada, aclarando e la redacción de la respuesta las actividades que se desarrollarán.</t>
    </r>
  </si>
  <si>
    <r>
      <t> </t>
    </r>
    <r>
      <rPr>
        <sz val="10"/>
        <color theme="1"/>
        <rFont val="Calibri"/>
        <family val="2"/>
        <scheme val="minor"/>
      </rPr>
      <t>Sugiero revisar este “Aceptado” porque pareciera que se está diciendo que se le va a devolver a UNE el valor pagado por el espectro mediante esta respuesta.  Si la respuesta es que se va a evaluar reconocerle a UNE el valor pagado por el espectro, sugiero que se confirme al menos con el Director de Industria</t>
    </r>
  </si>
  <si>
    <r>
      <t> </t>
    </r>
    <r>
      <rPr>
        <sz val="10"/>
        <color theme="1"/>
        <rFont val="Calibri"/>
        <family val="2"/>
        <scheme val="minor"/>
      </rPr>
      <t>Ajustada la redacción, únicamente se acepta la revisión de los topes de espectro.</t>
    </r>
  </si>
  <si>
    <r>
      <t> </t>
    </r>
    <r>
      <rPr>
        <sz val="10"/>
        <color theme="1"/>
        <rFont val="Calibri"/>
        <family val="2"/>
        <scheme val="minor"/>
      </rPr>
      <t>Sugiero revisar, porque la línea de acción 6 parece estar acorde con lo indicado por Tigo</t>
    </r>
  </si>
  <si>
    <r>
      <t> </t>
    </r>
    <r>
      <rPr>
        <sz val="10"/>
        <color theme="1"/>
        <rFont val="Calibri"/>
        <family val="2"/>
        <scheme val="minor"/>
      </rPr>
      <t>Debería decirse Aceptada, pues la respuesta se articula con el comentario formulado.</t>
    </r>
  </si>
  <si>
    <t>INVERSIONES HERNÁNDEZ R ASOCIADOS</t>
  </si>
  <si>
    <t>Ministerio de Tecnologías de la Información y las Comunicaciones</t>
  </si>
  <si>
    <t xml:space="preserve">Dirección de Industria de Comunicaciones </t>
  </si>
  <si>
    <t>“Por la cual se adiciona el artículo 1A y corrige un error simplemente formal en los literales A y B del artículo 1, en la Resolución 2757 de 2020”</t>
  </si>
  <si>
    <t>Ajustar y actualizar las fórmulas y los parámetros de valoración establecidas en el artículo 2.2.7.3.5 del Decreto 1078 de 2015 y corregir un error de digitación</t>
  </si>
  <si>
    <t>Febrero de 2021</t>
  </si>
  <si>
    <t>15 días</t>
  </si>
  <si>
    <t>El proyecto de resolución debe aprovechar para corregir otro error simplemente formal, pero que causaría un exabrupto jurídico.
Esto manifiesta el artículo 2 de la resolución 2757 de 2020.
Artículo 2. Ajuste y actualización de las fórmulas y los parámetros de valoración establecidas en el artículo 2.2.7.3.2 del Decreto 1078 de 2015. El Valor Anual de Contraprestaciones (VAC) por el uso de una frecuencia asignada para la red punto a punto entre el estudio de emisión y el sistema de transmisión de una estación de radiodifusión sonora se liquidará con base en la siguiente fórmula: 
VAC = AB x Fv x P 
Donde: Descripción de los parámetros de valoración. 
AB: Ancho de banda asignado del enlace, expresado en MHz. 
Fv: Factor de valoración. Asociado a la frecuencia de operación asignada al enlace, el cual se encuentra referenciado a 1 MHz. Para la banda de operación del enlace Estudio - Transmisor el valor de Fv corresponde a 1. 
Factor de precio base: Valor de referencia para calcular el valor anual de contraprestación, el cual se fijó para el año 2020 en $859.584,41 COP. (...) 
Resulta que al aplicar la fórmula el resultado nos daría en MHz  y no en pesos $, veamos: 
  VAC = AB x Fv x P  
VAC= 0,256 Mhz X 1 X $ 859.584,41
 VAC= 220.053,36 Mhz $
pero si al factor Fv hay que agregarle el valor en Mhz tendríamos:
VAC = AB x Fv x P  
VAC= 0,256 Mhz X 1 MhzX $ 859.584,41
 VAC= 220.053,36 Mhz2 $</t>
  </si>
  <si>
    <t>1 de febrero de 2021</t>
  </si>
  <si>
    <t>16 de febrero de 2021</t>
  </si>
  <si>
    <t>https://www.mintic.gov.co/portal/inicio/Sala-de-Prensa/Noticias/161560:Ministerio-publica-para-recepcion-de-comentarios-el-proyecto-de-resolucion-por-la-cual-se-adiciona-el-articulo-1a-a-la-resolucion-2757-de-2020</t>
  </si>
  <si>
    <t>Correo electrónico: proyectos.normativos.dicom@mintic.gov.co</t>
  </si>
  <si>
    <t xml:space="preserve">Página web del Ministerio www.mintic.gov.co  </t>
  </si>
  <si>
    <t>El comentario no tiene vocación de cambio toda vez que no se refiere al proyecto de Resolución en mención. Adicionalmente, éste hace una interpretación equívoca de una fórmula de una Resolución que estuvo publicada para comentarios y cuyo plazo venció en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</si>
</sst>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sz val="11"/>
      <color theme="1"/>
      <name val="Arial Narrow"/>
      <family val="2"/>
    </font>
    <font>
      <b/>
      <sz val="11"/>
      <color theme="1"/>
      <name val="Arial Narrow"/>
      <family val="2"/>
    </font>
    <font>
      <sz val="11"/>
      <color theme="1"/>
      <name val="Arial"/>
      <family val="2"/>
    </font>
    <font>
      <b/>
      <sz val="11"/>
      <color theme="0"/>
      <name val="Arial Narrow"/>
      <family val="2"/>
    </font>
    <font>
      <sz val="11"/>
      <name val="Arial Narrow"/>
      <family val="2"/>
    </font>
    <font>
      <b/>
      <sz val="11"/>
      <name val="Arial Narrow"/>
      <family val="2"/>
    </font>
    <font>
      <b/>
      <sz val="11"/>
      <color rgb="FF000000"/>
      <name val="Arial Narrow"/>
      <family val="2"/>
    </font>
    <font>
      <i/>
      <sz val="11"/>
      <color theme="1"/>
      <name val="Arial Narrow"/>
      <family val="2"/>
    </font>
    <font>
      <sz val="11"/>
      <color rgb="FF000000"/>
      <name val="Arial Narrow"/>
      <family val="2"/>
    </font>
    <font>
      <sz val="8"/>
      <color theme="1"/>
      <name val="Calibri"/>
      <family val="2"/>
      <scheme val="minor"/>
    </font>
    <font>
      <sz val="10"/>
      <color theme="1"/>
      <name val="Calibri"/>
      <family val="2"/>
      <scheme val="minor"/>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diagonal/>
    </border>
  </borders>
  <cellStyleXfs count="3">
    <xf numFmtId="0" fontId="0" fillId="0" borderId="0"/>
    <xf numFmtId="9" fontId="2" fillId="0" borderId="0" applyFont="0" applyFill="0" applyBorder="0" applyAlignment="0" applyProtection="0"/>
    <xf numFmtId="0" fontId="4" fillId="0" borderId="0" applyNumberFormat="0" applyFill="0" applyBorder="0" applyAlignment="0" applyProtection="0"/>
  </cellStyleXfs>
  <cellXfs count="138">
    <xf numFmtId="0" fontId="0" fillId="0" borderId="0" xfId="0"/>
    <xf numFmtId="0" fontId="5" fillId="0" borderId="0" xfId="0" applyFont="1"/>
    <xf numFmtId="0" fontId="7" fillId="0" borderId="0" xfId="0" applyFont="1"/>
    <xf numFmtId="0" fontId="10" fillId="0" borderId="1" xfId="0" applyFont="1" applyBorder="1" applyAlignment="1">
      <alignment horizontal="center"/>
    </xf>
    <xf numFmtId="9" fontId="9" fillId="2" borderId="1" xfId="1" applyFont="1" applyFill="1" applyBorder="1" applyAlignment="1"/>
    <xf numFmtId="0" fontId="11" fillId="2"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left" vertical="top" wrapText="1"/>
    </xf>
    <xf numFmtId="0" fontId="5" fillId="0" borderId="0" xfId="0" applyFont="1" applyAlignment="1">
      <alignment vertical="top"/>
    </xf>
    <xf numFmtId="0" fontId="5" fillId="0" borderId="1" xfId="0" applyFont="1" applyBorder="1" applyAlignment="1">
      <alignment horizontal="left" vertical="top" wrapText="1"/>
    </xf>
    <xf numFmtId="0" fontId="12"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0" borderId="0" xfId="0" applyFont="1" applyFill="1"/>
    <xf numFmtId="0" fontId="9" fillId="0" borderId="1" xfId="0" applyFont="1" applyFill="1" applyBorder="1" applyAlignment="1">
      <alignment horizontal="left" vertical="top" wrapText="1"/>
    </xf>
    <xf numFmtId="0" fontId="9" fillId="5" borderId="1" xfId="0" applyFont="1" applyFill="1" applyBorder="1" applyAlignment="1">
      <alignment horizontal="left" vertical="top"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 fillId="0" borderId="0" xfId="0" applyFont="1" applyAlignment="1">
      <alignment vertical="center" wrapText="1"/>
    </xf>
    <xf numFmtId="0" fontId="13" fillId="0" borderId="4" xfId="0" applyFont="1" applyBorder="1" applyAlignment="1">
      <alignment horizontal="center" vertical="center"/>
    </xf>
    <xf numFmtId="0" fontId="13" fillId="0" borderId="5" xfId="0" applyFont="1" applyBorder="1" applyAlignment="1">
      <alignment vertical="center" wrapText="1"/>
    </xf>
    <xf numFmtId="0" fontId="5" fillId="0" borderId="5" xfId="0" applyFont="1" applyBorder="1" applyAlignment="1">
      <alignment vertical="center" wrapText="1"/>
    </xf>
    <xf numFmtId="0" fontId="5" fillId="0" borderId="4" xfId="0" applyFont="1" applyBorder="1" applyAlignment="1">
      <alignment horizontal="center" vertical="center"/>
    </xf>
    <xf numFmtId="0" fontId="13" fillId="0" borderId="10" xfId="0" applyFont="1" applyBorder="1" applyAlignment="1">
      <alignment vertical="center" wrapText="1"/>
    </xf>
    <xf numFmtId="0" fontId="5" fillId="0" borderId="10" xfId="0" applyFont="1" applyBorder="1" applyAlignment="1">
      <alignment vertical="center" wrapText="1"/>
    </xf>
    <xf numFmtId="0" fontId="13" fillId="5" borderId="5" xfId="0" applyFont="1" applyFill="1" applyBorder="1" applyAlignment="1">
      <alignment vertical="center" wrapText="1"/>
    </xf>
    <xf numFmtId="0" fontId="0" fillId="0" borderId="5" xfId="0" applyBorder="1" applyAlignment="1">
      <alignment vertical="top" wrapText="1"/>
    </xf>
    <xf numFmtId="0" fontId="0" fillId="0" borderId="10" xfId="0" applyBorder="1" applyAlignment="1">
      <alignment vertical="top" wrapText="1"/>
    </xf>
    <xf numFmtId="0" fontId="14" fillId="0" borderId="0" xfId="0" applyFont="1" applyAlignment="1">
      <alignment vertical="center" wrapText="1"/>
    </xf>
    <xf numFmtId="0" fontId="14" fillId="0" borderId="5" xfId="0" applyFont="1" applyBorder="1" applyAlignment="1">
      <alignment vertical="center" wrapText="1"/>
    </xf>
    <xf numFmtId="0" fontId="0" fillId="0" borderId="10" xfId="0" applyBorder="1" applyAlignment="1">
      <alignment vertical="center" wrapText="1"/>
    </xf>
    <xf numFmtId="14" fontId="5" fillId="0" borderId="5" xfId="0" applyNumberFormat="1" applyFont="1" applyBorder="1" applyAlignment="1">
      <alignment horizontal="center" vertical="center"/>
    </xf>
    <xf numFmtId="0" fontId="13" fillId="0" borderId="8" xfId="0" applyFont="1" applyBorder="1" applyAlignment="1">
      <alignment horizontal="center" vertical="center" wrapText="1"/>
    </xf>
    <xf numFmtId="0" fontId="5"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wrapText="1"/>
    </xf>
    <xf numFmtId="0" fontId="15" fillId="0" borderId="0" xfId="0" applyFont="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0" borderId="1" xfId="0" applyFont="1" applyBorder="1" applyAlignment="1">
      <alignment horizontal="left" vertical="center"/>
    </xf>
    <xf numFmtId="0" fontId="9" fillId="0" borderId="1" xfId="0" applyFont="1" applyFill="1" applyBorder="1" applyAlignment="1">
      <alignment horizontal="left"/>
    </xf>
    <xf numFmtId="0" fontId="6" fillId="0" borderId="1" xfId="0" applyFont="1" applyBorder="1" applyAlignment="1">
      <alignment horizontal="left"/>
    </xf>
    <xf numFmtId="1" fontId="9" fillId="0" borderId="1" xfId="0" applyNumberFormat="1" applyFont="1" applyFill="1" applyBorder="1" applyAlignment="1">
      <alignment horizontal="left"/>
    </xf>
    <xf numFmtId="14" fontId="9" fillId="0" borderId="1" xfId="0" applyNumberFormat="1" applyFont="1" applyFill="1" applyBorder="1" applyAlignment="1">
      <alignment horizontal="left"/>
    </xf>
    <xf numFmtId="0" fontId="9" fillId="0" borderId="1" xfId="0" applyFont="1" applyFill="1" applyBorder="1" applyAlignment="1">
      <alignment horizontal="left" wrapText="1"/>
    </xf>
    <xf numFmtId="0" fontId="8" fillId="3"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left" wrapText="1"/>
    </xf>
    <xf numFmtId="0" fontId="9" fillId="0" borderId="1" xfId="0" applyFont="1" applyBorder="1" applyAlignment="1">
      <alignment horizontal="left"/>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6" xfId="0" applyFont="1" applyFill="1" applyBorder="1" applyAlignment="1">
      <alignment horizontal="center" vertical="center" wrapText="1"/>
    </xf>
    <xf numFmtId="14" fontId="13" fillId="0" borderId="14" xfId="0" applyNumberFormat="1" applyFont="1" applyBorder="1" applyAlignment="1">
      <alignment horizontal="center" vertical="center"/>
    </xf>
    <xf numFmtId="14" fontId="13" fillId="0" borderId="15" xfId="0" applyNumberFormat="1" applyFont="1" applyBorder="1" applyAlignment="1">
      <alignment horizontal="center" vertical="center"/>
    </xf>
    <xf numFmtId="0" fontId="13" fillId="0" borderId="14" xfId="0" applyFont="1" applyBorder="1" applyAlignment="1">
      <alignment horizontal="center" vertical="center" wrapText="1"/>
    </xf>
    <xf numFmtId="0" fontId="13" fillId="0" borderId="6" xfId="0" applyFont="1" applyBorder="1" applyAlignment="1">
      <alignment horizontal="center" vertical="center" wrapText="1"/>
    </xf>
    <xf numFmtId="14" fontId="5" fillId="0" borderId="14" xfId="0" applyNumberFormat="1" applyFont="1" applyBorder="1" applyAlignment="1">
      <alignment horizontal="center" vertical="center"/>
    </xf>
    <xf numFmtId="14" fontId="5" fillId="0" borderId="15" xfId="0" applyNumberFormat="1"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xf>
    <xf numFmtId="14" fontId="5" fillId="0" borderId="17" xfId="0" applyNumberFormat="1" applyFont="1" applyBorder="1" applyAlignment="1">
      <alignment horizontal="center" vertical="center"/>
    </xf>
    <xf numFmtId="14" fontId="5" fillId="0" borderId="18" xfId="0" applyNumberFormat="1" applyFont="1" applyBorder="1" applyAlignment="1">
      <alignment horizontal="center" vertical="center"/>
    </xf>
    <xf numFmtId="14" fontId="5" fillId="0" borderId="13" xfId="0" applyNumberFormat="1" applyFont="1" applyBorder="1" applyAlignment="1">
      <alignment horizontal="center" vertical="center"/>
    </xf>
    <xf numFmtId="14" fontId="5" fillId="0" borderId="5" xfId="0" applyNumberFormat="1" applyFont="1" applyBorder="1" applyAlignment="1">
      <alignment horizontal="center" vertical="center"/>
    </xf>
    <xf numFmtId="0" fontId="13" fillId="0" borderId="16" xfId="0" applyFont="1" applyBorder="1" applyAlignment="1">
      <alignment vertical="center" wrapText="1"/>
    </xf>
    <xf numFmtId="0" fontId="13" fillId="0" borderId="4" xfId="0" applyFont="1" applyBorder="1" applyAlignment="1">
      <alignment vertic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12" xfId="0" applyFont="1" applyBorder="1" applyAlignment="1">
      <alignment vertical="center" wrapText="1"/>
    </xf>
    <xf numFmtId="0" fontId="5" fillId="0" borderId="9" xfId="0" applyFont="1" applyBorder="1" applyAlignment="1">
      <alignment horizontal="center" vertical="center"/>
    </xf>
    <xf numFmtId="14" fontId="5" fillId="0" borderId="12" xfId="0" applyNumberFormat="1" applyFont="1" applyBorder="1" applyAlignment="1">
      <alignment horizontal="center" vertical="center"/>
    </xf>
    <xf numFmtId="14" fontId="5" fillId="0" borderId="10" xfId="0" applyNumberFormat="1" applyFont="1" applyBorder="1" applyAlignment="1">
      <alignment horizontal="center" vertical="center"/>
    </xf>
    <xf numFmtId="0" fontId="13" fillId="0" borderId="9" xfId="0" applyFont="1" applyBorder="1" applyAlignment="1">
      <alignment vertical="center" wrapText="1"/>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7" xfId="0" applyFont="1" applyBorder="1" applyAlignment="1">
      <alignment vertical="center" wrapText="1"/>
    </xf>
    <xf numFmtId="0" fontId="5" fillId="0" borderId="10" xfId="0" applyFont="1" applyBorder="1" applyAlignment="1">
      <alignment vertical="center" wrapText="1"/>
    </xf>
    <xf numFmtId="0" fontId="5" fillId="0" borderId="28" xfId="0" applyFont="1" applyBorder="1" applyAlignment="1">
      <alignment vertical="center" wrapText="1"/>
    </xf>
    <xf numFmtId="0" fontId="5" fillId="0" borderId="5" xfId="0" applyFont="1" applyBorder="1" applyAlignment="1">
      <alignment vertical="center" wrapText="1"/>
    </xf>
    <xf numFmtId="14" fontId="5" fillId="0" borderId="16" xfId="0" applyNumberFormat="1" applyFont="1" applyBorder="1" applyAlignment="1">
      <alignment horizontal="center" vertical="center"/>
    </xf>
    <xf numFmtId="14" fontId="5" fillId="0" borderId="9" xfId="0" applyNumberFormat="1" applyFont="1" applyBorder="1" applyAlignment="1">
      <alignment horizontal="center" vertical="center"/>
    </xf>
    <xf numFmtId="14" fontId="5" fillId="0" borderId="4" xfId="0" applyNumberFormat="1" applyFont="1" applyBorder="1" applyAlignment="1">
      <alignment horizontal="center" vertical="center"/>
    </xf>
    <xf numFmtId="0" fontId="13" fillId="0" borderId="17" xfId="0" applyFont="1" applyBorder="1" applyAlignment="1">
      <alignment vertical="center" wrapText="1"/>
    </xf>
    <xf numFmtId="0" fontId="13" fillId="0" borderId="18" xfId="0" applyFont="1" applyBorder="1" applyAlignment="1">
      <alignment vertical="center" wrapText="1"/>
    </xf>
    <xf numFmtId="0" fontId="13" fillId="0" borderId="12" xfId="0" applyFont="1" applyBorder="1" applyAlignment="1">
      <alignment vertical="center" wrapText="1"/>
    </xf>
    <xf numFmtId="0" fontId="13" fillId="0" borderId="10" xfId="0" applyFont="1" applyBorder="1" applyAlignment="1">
      <alignment vertical="center" wrapText="1"/>
    </xf>
    <xf numFmtId="0" fontId="13" fillId="0" borderId="13" xfId="0" applyFont="1" applyBorder="1" applyAlignment="1">
      <alignment vertical="center" wrapText="1"/>
    </xf>
    <xf numFmtId="0" fontId="13" fillId="0" borderId="5" xfId="0" applyFont="1" applyBorder="1" applyAlignment="1">
      <alignment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5" fillId="0" borderId="26" xfId="0" applyFont="1" applyBorder="1" applyAlignment="1">
      <alignment vertical="center" wrapText="1"/>
    </xf>
    <xf numFmtId="0" fontId="5" fillId="0" borderId="18" xfId="0" applyFont="1" applyBorder="1" applyAlignment="1">
      <alignment vertical="center" wrapText="1"/>
    </xf>
    <xf numFmtId="0" fontId="0" fillId="0" borderId="27" xfId="0" applyBorder="1" applyAlignment="1">
      <alignment vertical="center" wrapText="1"/>
    </xf>
    <xf numFmtId="0" fontId="0" fillId="0" borderId="10" xfId="0"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5" fillId="0" borderId="29" xfId="0" applyFont="1" applyBorder="1" applyAlignment="1">
      <alignment vertical="center" wrapText="1"/>
    </xf>
    <xf numFmtId="0" fontId="5" fillId="0" borderId="15" xfId="0" applyFont="1" applyBorder="1" applyAlignment="1">
      <alignment vertical="center" wrapText="1"/>
    </xf>
    <xf numFmtId="0" fontId="13" fillId="5" borderId="14"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0" fillId="0" borderId="27" xfId="0" applyBorder="1" applyAlignment="1">
      <alignment vertical="top" wrapText="1"/>
    </xf>
    <xf numFmtId="0" fontId="0" fillId="0" borderId="10" xfId="0" applyBorder="1" applyAlignment="1">
      <alignment vertical="top" wrapText="1"/>
    </xf>
    <xf numFmtId="0" fontId="13" fillId="5" borderId="17"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5" fillId="5" borderId="20" xfId="0" applyFont="1" applyFill="1" applyBorder="1" applyAlignment="1">
      <alignment vertical="center" wrapText="1"/>
    </xf>
    <xf numFmtId="0" fontId="5" fillId="5" borderId="22" xfId="0" applyFont="1" applyFill="1" applyBorder="1" applyAlignment="1">
      <alignment vertical="center" wrapText="1"/>
    </xf>
    <xf numFmtId="0" fontId="13" fillId="0" borderId="17" xfId="0" applyFont="1" applyBorder="1" applyAlignment="1">
      <alignment vertical="center"/>
    </xf>
    <xf numFmtId="0" fontId="13" fillId="0" borderId="30" xfId="0" applyFont="1" applyBorder="1" applyAlignment="1">
      <alignment vertical="center"/>
    </xf>
    <xf numFmtId="0" fontId="13" fillId="0" borderId="18" xfId="0" applyFont="1" applyBorder="1" applyAlignment="1">
      <alignment vertical="center"/>
    </xf>
    <xf numFmtId="0" fontId="13" fillId="0" borderId="12" xfId="0" applyFont="1" applyBorder="1" applyAlignment="1">
      <alignment vertical="center"/>
    </xf>
    <xf numFmtId="0" fontId="13" fillId="0" borderId="0" xfId="0" applyFont="1" applyBorder="1" applyAlignment="1">
      <alignment vertical="center"/>
    </xf>
    <xf numFmtId="0" fontId="13" fillId="0" borderId="10" xfId="0" applyFont="1" applyBorder="1" applyAlignment="1">
      <alignment vertical="center"/>
    </xf>
    <xf numFmtId="0" fontId="13" fillId="0" borderId="7" xfId="0" applyFont="1" applyBorder="1" applyAlignment="1">
      <alignment horizontal="center" vertical="center" wrapText="1"/>
    </xf>
    <xf numFmtId="0" fontId="11" fillId="2" borderId="7"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4" fillId="0" borderId="1" xfId="2" applyBorder="1" applyAlignment="1">
      <alignment horizontal="left" wrapText="1"/>
    </xf>
    <xf numFmtId="9" fontId="10" fillId="0" borderId="1" xfId="0" applyNumberFormat="1" applyFont="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37088</xdr:colOff>
      <xdr:row>0</xdr:row>
      <xdr:rowOff>50936</xdr:rowOff>
    </xdr:from>
    <xdr:to>
      <xdr:col>2</xdr:col>
      <xdr:colOff>286141</xdr:colOff>
      <xdr:row>0</xdr:row>
      <xdr:rowOff>518350</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7088" y="50936"/>
          <a:ext cx="170286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161560:Ministerio-publica-para-recepcion-de-comentarios-el-proyecto-de-resolucion-por-la-cual-se-adiciona-el-articulo-1a-a-la-resolucion-2757-de-20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156"/>
  <sheetViews>
    <sheetView tabSelected="1" topLeftCell="C16" zoomScale="70" zoomScaleNormal="70" zoomScaleSheetLayoutView="154" zoomScalePageLayoutView="154" workbookViewId="0">
      <selection activeCell="C25" sqref="C25"/>
    </sheetView>
  </sheetViews>
  <sheetFormatPr baseColWidth="10" defaultColWidth="10.875" defaultRowHeight="16.5" x14ac:dyDescent="0.3"/>
  <cols>
    <col min="1" max="1" width="5.875" style="1" customWidth="1"/>
    <col min="2" max="2" width="13.25" style="1" customWidth="1"/>
    <col min="3" max="3" width="41.625" style="1" customWidth="1"/>
    <col min="4" max="4" width="81.625" style="1" customWidth="1"/>
    <col min="5" max="5" width="16" style="1" customWidth="1"/>
    <col min="6" max="6" width="4.625" style="1" customWidth="1"/>
    <col min="7" max="7" width="82.375" style="1" customWidth="1"/>
    <col min="8" max="8" width="10.875" style="1"/>
    <col min="9" max="16384" width="10.875" style="2"/>
  </cols>
  <sheetData>
    <row r="1" spans="1:8" ht="63" customHeight="1" x14ac:dyDescent="0.3">
      <c r="A1" s="56" t="s">
        <v>30</v>
      </c>
      <c r="B1" s="57"/>
      <c r="C1" s="57"/>
      <c r="D1" s="57"/>
      <c r="E1" s="57"/>
      <c r="F1" s="57"/>
      <c r="G1" s="57"/>
    </row>
    <row r="2" spans="1:8" x14ac:dyDescent="0.3">
      <c r="A2" s="55" t="s">
        <v>2</v>
      </c>
      <c r="B2" s="55"/>
      <c r="C2" s="55"/>
      <c r="D2" s="55"/>
      <c r="E2" s="55"/>
      <c r="F2" s="55"/>
      <c r="G2" s="55"/>
    </row>
    <row r="3" spans="1:8" x14ac:dyDescent="0.3">
      <c r="A3" s="51" t="s">
        <v>0</v>
      </c>
      <c r="B3" s="51"/>
      <c r="C3" s="51"/>
      <c r="D3" s="60" t="s">
        <v>445</v>
      </c>
      <c r="E3" s="60"/>
      <c r="F3" s="60"/>
      <c r="G3" s="60"/>
    </row>
    <row r="4" spans="1:8" x14ac:dyDescent="0.3">
      <c r="A4" s="51" t="s">
        <v>1</v>
      </c>
      <c r="B4" s="51"/>
      <c r="C4" s="51"/>
      <c r="D4" s="50" t="s">
        <v>446</v>
      </c>
      <c r="E4" s="50"/>
      <c r="F4" s="50"/>
      <c r="G4" s="50"/>
    </row>
    <row r="5" spans="1:8" x14ac:dyDescent="0.3">
      <c r="A5" s="51" t="s">
        <v>10</v>
      </c>
      <c r="B5" s="51"/>
      <c r="C5" s="51"/>
      <c r="D5" s="58" t="s">
        <v>447</v>
      </c>
      <c r="E5" s="58"/>
      <c r="F5" s="58"/>
      <c r="G5" s="58"/>
    </row>
    <row r="6" spans="1:8" x14ac:dyDescent="0.3">
      <c r="A6" s="51" t="s">
        <v>11</v>
      </c>
      <c r="B6" s="51"/>
      <c r="C6" s="51"/>
      <c r="D6" s="59" t="s">
        <v>448</v>
      </c>
      <c r="E6" s="60"/>
      <c r="F6" s="60"/>
      <c r="G6" s="60"/>
    </row>
    <row r="7" spans="1:8" x14ac:dyDescent="0.3">
      <c r="A7" s="51" t="s">
        <v>3</v>
      </c>
      <c r="B7" s="51"/>
      <c r="C7" s="51"/>
      <c r="D7" s="50" t="s">
        <v>449</v>
      </c>
      <c r="E7" s="50"/>
      <c r="F7" s="50"/>
      <c r="G7" s="50"/>
    </row>
    <row r="8" spans="1:8" x14ac:dyDescent="0.3">
      <c r="A8" s="55" t="s">
        <v>4</v>
      </c>
      <c r="B8" s="55"/>
      <c r="C8" s="55"/>
      <c r="D8" s="55"/>
      <c r="E8" s="55"/>
      <c r="F8" s="55"/>
      <c r="G8" s="55"/>
    </row>
    <row r="9" spans="1:8" x14ac:dyDescent="0.3">
      <c r="A9" s="51" t="s">
        <v>12</v>
      </c>
      <c r="B9" s="51"/>
      <c r="C9" s="51"/>
      <c r="D9" s="50" t="s">
        <v>450</v>
      </c>
      <c r="E9" s="50"/>
      <c r="F9" s="50"/>
      <c r="G9" s="50"/>
    </row>
    <row r="10" spans="1:8" x14ac:dyDescent="0.3">
      <c r="A10" s="51" t="s">
        <v>5</v>
      </c>
      <c r="B10" s="51"/>
      <c r="C10" s="51"/>
      <c r="D10" s="53" t="s">
        <v>452</v>
      </c>
      <c r="E10" s="50"/>
      <c r="F10" s="50"/>
      <c r="G10" s="50"/>
    </row>
    <row r="11" spans="1:8" x14ac:dyDescent="0.3">
      <c r="A11" s="51" t="s">
        <v>6</v>
      </c>
      <c r="B11" s="51"/>
      <c r="C11" s="51"/>
      <c r="D11" s="53" t="s">
        <v>453</v>
      </c>
      <c r="E11" s="50"/>
      <c r="F11" s="50"/>
      <c r="G11" s="50"/>
    </row>
    <row r="12" spans="1:8" ht="36" customHeight="1" x14ac:dyDescent="0.3">
      <c r="A12" s="51" t="s">
        <v>23</v>
      </c>
      <c r="B12" s="51"/>
      <c r="C12" s="51"/>
      <c r="D12" s="136" t="s">
        <v>454</v>
      </c>
      <c r="E12" s="54"/>
      <c r="F12" s="54"/>
      <c r="G12" s="54"/>
    </row>
    <row r="13" spans="1:8" x14ac:dyDescent="0.3">
      <c r="A13" s="51" t="s">
        <v>7</v>
      </c>
      <c r="B13" s="51"/>
      <c r="C13" s="51"/>
      <c r="D13" s="50" t="s">
        <v>456</v>
      </c>
      <c r="E13" s="50"/>
      <c r="F13" s="50"/>
      <c r="G13" s="50"/>
    </row>
    <row r="14" spans="1:8" x14ac:dyDescent="0.3">
      <c r="A14" s="51" t="s">
        <v>8</v>
      </c>
      <c r="B14" s="51"/>
      <c r="C14" s="51"/>
      <c r="D14" s="50" t="s">
        <v>455</v>
      </c>
      <c r="E14" s="50"/>
      <c r="F14" s="50"/>
      <c r="G14" s="50"/>
    </row>
    <row r="15" spans="1:8" x14ac:dyDescent="0.3">
      <c r="A15" s="55" t="s">
        <v>9</v>
      </c>
      <c r="B15" s="55"/>
      <c r="C15" s="55"/>
      <c r="D15" s="55"/>
      <c r="E15" s="55"/>
      <c r="F15" s="55"/>
      <c r="G15" s="55"/>
    </row>
    <row r="16" spans="1:8" x14ac:dyDescent="0.3">
      <c r="A16" s="51" t="s">
        <v>15</v>
      </c>
      <c r="B16" s="51"/>
      <c r="C16" s="51"/>
      <c r="D16" s="50">
        <v>1</v>
      </c>
      <c r="E16" s="50"/>
      <c r="F16" s="50"/>
      <c r="G16" s="50"/>
      <c r="H16" s="18"/>
    </row>
    <row r="17" spans="1:8" x14ac:dyDescent="0.3">
      <c r="A17" s="51" t="s">
        <v>14</v>
      </c>
      <c r="B17" s="51"/>
      <c r="C17" s="51"/>
      <c r="D17" s="52">
        <v>1</v>
      </c>
      <c r="E17" s="50"/>
      <c r="F17" s="50"/>
      <c r="G17" s="50"/>
    </row>
    <row r="18" spans="1:8" x14ac:dyDescent="0.3">
      <c r="A18" s="51" t="s">
        <v>22</v>
      </c>
      <c r="B18" s="51"/>
      <c r="C18" s="51"/>
      <c r="D18" s="52">
        <v>0</v>
      </c>
      <c r="E18" s="52"/>
      <c r="F18" s="137"/>
      <c r="G18" s="4"/>
      <c r="H18" s="18"/>
    </row>
    <row r="19" spans="1:8" x14ac:dyDescent="0.3">
      <c r="A19" s="51" t="s">
        <v>19</v>
      </c>
      <c r="B19" s="51"/>
      <c r="C19" s="51"/>
      <c r="D19" s="52">
        <v>1</v>
      </c>
      <c r="E19" s="52"/>
      <c r="F19" s="3"/>
      <c r="G19" s="4"/>
    </row>
    <row r="20" spans="1:8" x14ac:dyDescent="0.3">
      <c r="A20" s="51" t="s">
        <v>16</v>
      </c>
      <c r="B20" s="51"/>
      <c r="C20" s="51"/>
      <c r="D20" s="60">
        <v>3</v>
      </c>
      <c r="E20" s="60"/>
      <c r="F20" s="60"/>
      <c r="G20" s="60"/>
    </row>
    <row r="21" spans="1:8" x14ac:dyDescent="0.3">
      <c r="A21" s="51" t="s">
        <v>17</v>
      </c>
      <c r="B21" s="51"/>
      <c r="C21" s="51"/>
      <c r="D21" s="52">
        <v>0</v>
      </c>
      <c r="E21" s="52"/>
      <c r="F21" s="3"/>
      <c r="G21" s="4"/>
    </row>
    <row r="22" spans="1:8" x14ac:dyDescent="0.3">
      <c r="A22" s="51" t="s">
        <v>18</v>
      </c>
      <c r="B22" s="51"/>
      <c r="C22" s="51"/>
      <c r="D22" s="52">
        <v>0</v>
      </c>
      <c r="E22" s="52"/>
      <c r="F22" s="3"/>
      <c r="G22" s="4"/>
    </row>
    <row r="23" spans="1:8" x14ac:dyDescent="0.3">
      <c r="A23" s="55" t="s">
        <v>13</v>
      </c>
      <c r="B23" s="55"/>
      <c r="C23" s="55"/>
      <c r="D23" s="55"/>
      <c r="E23" s="55"/>
      <c r="F23" s="55"/>
      <c r="G23" s="55"/>
    </row>
    <row r="24" spans="1:8" ht="33" x14ac:dyDescent="0.3">
      <c r="A24" s="5" t="s">
        <v>24</v>
      </c>
      <c r="B24" s="5" t="s">
        <v>25</v>
      </c>
      <c r="C24" s="5" t="s">
        <v>26</v>
      </c>
      <c r="D24" s="5" t="s">
        <v>27</v>
      </c>
      <c r="E24" s="45" t="s">
        <v>28</v>
      </c>
      <c r="F24" s="46"/>
      <c r="G24" s="5" t="s">
        <v>29</v>
      </c>
    </row>
    <row r="25" spans="1:8" ht="146.25" customHeight="1" x14ac:dyDescent="0.2">
      <c r="A25" s="6">
        <v>1</v>
      </c>
      <c r="B25" s="7">
        <v>44243</v>
      </c>
      <c r="C25" s="10" t="s">
        <v>444</v>
      </c>
      <c r="D25" s="15" t="s">
        <v>451</v>
      </c>
      <c r="E25" s="43" t="s">
        <v>20</v>
      </c>
      <c r="F25" s="44"/>
      <c r="G25" s="13" t="s">
        <v>457</v>
      </c>
      <c r="H25" s="14"/>
    </row>
    <row r="26" spans="1:8" ht="132.75" customHeight="1" x14ac:dyDescent="0.2">
      <c r="A26" s="8"/>
      <c r="B26" s="9"/>
      <c r="C26" s="10"/>
      <c r="D26" s="15"/>
      <c r="E26" s="43"/>
      <c r="F26" s="44"/>
      <c r="G26" s="13"/>
      <c r="H26" s="14"/>
    </row>
    <row r="27" spans="1:8" x14ac:dyDescent="0.2">
      <c r="A27" s="8"/>
      <c r="B27" s="9"/>
      <c r="C27" s="10"/>
      <c r="D27" s="15"/>
      <c r="E27" s="43"/>
      <c r="F27" s="44"/>
      <c r="G27" s="13"/>
      <c r="H27" s="14"/>
    </row>
    <row r="28" spans="1:8" x14ac:dyDescent="0.2">
      <c r="A28" s="8"/>
      <c r="B28" s="9"/>
      <c r="C28" s="10"/>
      <c r="D28" s="15"/>
      <c r="E28" s="43"/>
      <c r="F28" s="44"/>
      <c r="G28" s="13"/>
      <c r="H28" s="14"/>
    </row>
    <row r="29" spans="1:8" x14ac:dyDescent="0.2">
      <c r="A29" s="8"/>
      <c r="B29" s="9"/>
      <c r="C29" s="10"/>
      <c r="D29" s="15"/>
      <c r="E29" s="43"/>
      <c r="F29" s="44"/>
      <c r="G29" s="13"/>
      <c r="H29" s="14"/>
    </row>
    <row r="30" spans="1:8" x14ac:dyDescent="0.2">
      <c r="A30" s="8"/>
      <c r="B30" s="9"/>
      <c r="C30" s="10"/>
      <c r="D30" s="15"/>
      <c r="E30" s="43"/>
      <c r="F30" s="44"/>
      <c r="G30" s="13"/>
      <c r="H30" s="14"/>
    </row>
    <row r="31" spans="1:8" x14ac:dyDescent="0.2">
      <c r="A31" s="8"/>
      <c r="B31" s="9"/>
      <c r="C31" s="11"/>
      <c r="D31" s="17"/>
      <c r="E31" s="43"/>
      <c r="F31" s="44"/>
      <c r="G31" s="13"/>
      <c r="H31" s="14"/>
    </row>
    <row r="32" spans="1:8" x14ac:dyDescent="0.2">
      <c r="A32" s="8"/>
      <c r="B32" s="9"/>
      <c r="C32" s="10"/>
      <c r="D32" s="15"/>
      <c r="E32" s="43"/>
      <c r="F32" s="44"/>
      <c r="G32" s="13"/>
      <c r="H32" s="14"/>
    </row>
    <row r="33" spans="1:8" x14ac:dyDescent="0.2">
      <c r="A33" s="8"/>
      <c r="B33" s="9"/>
      <c r="C33" s="10"/>
      <c r="D33" s="15"/>
      <c r="E33" s="43"/>
      <c r="F33" s="44"/>
      <c r="G33" s="13"/>
      <c r="H33" s="14"/>
    </row>
    <row r="34" spans="1:8" x14ac:dyDescent="0.2">
      <c r="A34" s="8"/>
      <c r="B34" s="9"/>
      <c r="C34" s="10"/>
      <c r="D34" s="15"/>
      <c r="E34" s="43"/>
      <c r="F34" s="44"/>
      <c r="G34" s="13"/>
      <c r="H34" s="14"/>
    </row>
    <row r="35" spans="1:8" x14ac:dyDescent="0.2">
      <c r="A35" s="8"/>
      <c r="B35" s="9"/>
      <c r="C35" s="10"/>
      <c r="D35" s="16"/>
      <c r="E35" s="43"/>
      <c r="F35" s="44"/>
      <c r="G35" s="13"/>
      <c r="H35" s="14"/>
    </row>
    <row r="36" spans="1:8" x14ac:dyDescent="0.2">
      <c r="A36" s="8"/>
      <c r="B36" s="9"/>
      <c r="C36" s="10"/>
      <c r="D36" s="15"/>
      <c r="E36" s="43"/>
      <c r="F36" s="44"/>
      <c r="G36" s="13"/>
      <c r="H36" s="14"/>
    </row>
    <row r="37" spans="1:8" x14ac:dyDescent="0.2">
      <c r="A37" s="8"/>
      <c r="B37" s="9"/>
      <c r="C37" s="10"/>
      <c r="D37" s="15"/>
      <c r="E37" s="43"/>
      <c r="F37" s="44"/>
      <c r="G37" s="13"/>
      <c r="H37" s="14"/>
    </row>
    <row r="38" spans="1:8" x14ac:dyDescent="0.2">
      <c r="A38" s="8"/>
      <c r="B38" s="9"/>
      <c r="C38" s="10"/>
      <c r="D38" s="15"/>
      <c r="E38" s="43"/>
      <c r="F38" s="44"/>
      <c r="G38" s="13"/>
      <c r="H38" s="14"/>
    </row>
    <row r="39" spans="1:8" x14ac:dyDescent="0.2">
      <c r="A39" s="8"/>
      <c r="B39" s="9"/>
      <c r="C39" s="10"/>
      <c r="D39" s="15"/>
      <c r="E39" s="43"/>
      <c r="F39" s="44"/>
      <c r="G39" s="13"/>
      <c r="H39" s="14"/>
    </row>
    <row r="40" spans="1:8" x14ac:dyDescent="0.2">
      <c r="A40" s="8"/>
      <c r="B40" s="9"/>
      <c r="C40" s="10"/>
      <c r="D40" s="15"/>
      <c r="E40" s="43"/>
      <c r="F40" s="44"/>
      <c r="G40" s="13"/>
      <c r="H40" s="14"/>
    </row>
    <row r="41" spans="1:8" x14ac:dyDescent="0.2">
      <c r="A41" s="8"/>
      <c r="B41" s="9"/>
      <c r="C41" s="10"/>
      <c r="D41" s="15"/>
      <c r="E41" s="43"/>
      <c r="F41" s="44"/>
      <c r="G41" s="13"/>
      <c r="H41" s="14"/>
    </row>
    <row r="42" spans="1:8" x14ac:dyDescent="0.2">
      <c r="A42" s="8"/>
      <c r="B42" s="9"/>
      <c r="C42" s="10"/>
      <c r="D42" s="15"/>
      <c r="E42" s="43"/>
      <c r="F42" s="44"/>
      <c r="G42" s="13"/>
      <c r="H42" s="14"/>
    </row>
    <row r="43" spans="1:8" x14ac:dyDescent="0.2">
      <c r="A43" s="8"/>
      <c r="B43" s="9"/>
      <c r="C43" s="10"/>
      <c r="D43" s="15"/>
      <c r="E43" s="43"/>
      <c r="F43" s="44"/>
      <c r="G43" s="13"/>
      <c r="H43" s="14"/>
    </row>
    <row r="44" spans="1:8" x14ac:dyDescent="0.2">
      <c r="A44" s="8"/>
      <c r="B44" s="9"/>
      <c r="C44" s="10"/>
      <c r="D44" s="15"/>
      <c r="E44" s="43"/>
      <c r="F44" s="44"/>
      <c r="G44" s="13"/>
      <c r="H44" s="14"/>
    </row>
    <row r="45" spans="1:8" x14ac:dyDescent="0.2">
      <c r="A45" s="8"/>
      <c r="B45" s="9"/>
      <c r="C45" s="10"/>
      <c r="D45" s="15"/>
      <c r="E45" s="43"/>
      <c r="F45" s="44"/>
      <c r="G45" s="13"/>
      <c r="H45" s="14"/>
    </row>
    <row r="46" spans="1:8" x14ac:dyDescent="0.2">
      <c r="A46" s="8"/>
      <c r="B46" s="9"/>
      <c r="C46" s="10"/>
      <c r="D46" s="15"/>
      <c r="E46" s="43"/>
      <c r="F46" s="44"/>
      <c r="G46" s="13"/>
      <c r="H46" s="14"/>
    </row>
    <row r="47" spans="1:8" x14ac:dyDescent="0.2">
      <c r="A47" s="8"/>
      <c r="B47" s="9"/>
      <c r="C47" s="10"/>
      <c r="D47" s="15"/>
      <c r="E47" s="43"/>
      <c r="F47" s="44"/>
      <c r="G47" s="13"/>
      <c r="H47" s="14"/>
    </row>
    <row r="48" spans="1:8" x14ac:dyDescent="0.2">
      <c r="A48" s="8"/>
      <c r="B48" s="9"/>
      <c r="C48" s="10"/>
      <c r="D48" s="15"/>
      <c r="E48" s="43"/>
      <c r="F48" s="44"/>
      <c r="G48" s="13"/>
      <c r="H48" s="14"/>
    </row>
    <row r="49" spans="1:8" x14ac:dyDescent="0.2">
      <c r="A49" s="8"/>
      <c r="B49" s="9"/>
      <c r="C49" s="10"/>
      <c r="D49" s="15"/>
      <c r="E49" s="43"/>
      <c r="F49" s="44"/>
      <c r="G49" s="13"/>
      <c r="H49" s="14"/>
    </row>
    <row r="50" spans="1:8" x14ac:dyDescent="0.2">
      <c r="A50" s="8"/>
      <c r="B50" s="9"/>
      <c r="C50" s="10"/>
      <c r="D50" s="15"/>
      <c r="E50" s="43"/>
      <c r="F50" s="44"/>
      <c r="G50" s="13"/>
      <c r="H50" s="14"/>
    </row>
    <row r="51" spans="1:8" x14ac:dyDescent="0.2">
      <c r="A51" s="8"/>
      <c r="B51" s="9"/>
      <c r="C51" s="10"/>
      <c r="D51" s="15"/>
      <c r="E51" s="43"/>
      <c r="F51" s="44"/>
      <c r="G51" s="13"/>
      <c r="H51" s="14"/>
    </row>
    <row r="52" spans="1:8" x14ac:dyDescent="0.2">
      <c r="A52" s="8"/>
      <c r="B52" s="9"/>
      <c r="C52" s="10"/>
      <c r="D52" s="15"/>
      <c r="E52" s="43"/>
      <c r="F52" s="44"/>
      <c r="G52" s="13"/>
      <c r="H52" s="14"/>
    </row>
    <row r="53" spans="1:8" x14ac:dyDescent="0.2">
      <c r="A53" s="8"/>
      <c r="B53" s="9"/>
      <c r="C53" s="10"/>
      <c r="D53" s="15"/>
      <c r="E53" s="43"/>
      <c r="F53" s="44"/>
      <c r="G53" s="13"/>
      <c r="H53" s="14"/>
    </row>
    <row r="54" spans="1:8" x14ac:dyDescent="0.2">
      <c r="A54" s="8"/>
      <c r="B54" s="9"/>
      <c r="C54" s="10"/>
      <c r="D54" s="15"/>
      <c r="E54" s="43"/>
      <c r="F54" s="44"/>
      <c r="G54" s="13"/>
      <c r="H54" s="14"/>
    </row>
    <row r="55" spans="1:8" x14ac:dyDescent="0.2">
      <c r="A55" s="8"/>
      <c r="B55" s="9"/>
      <c r="C55" s="10"/>
      <c r="D55" s="15"/>
      <c r="E55" s="43"/>
      <c r="F55" s="44"/>
      <c r="G55" s="13"/>
      <c r="H55" s="14"/>
    </row>
    <row r="56" spans="1:8" x14ac:dyDescent="0.2">
      <c r="A56" s="8"/>
      <c r="B56" s="9"/>
      <c r="C56" s="10"/>
      <c r="D56" s="15"/>
      <c r="E56" s="43"/>
      <c r="F56" s="44"/>
      <c r="G56" s="13"/>
      <c r="H56" s="14"/>
    </row>
    <row r="57" spans="1:8" x14ac:dyDescent="0.2">
      <c r="A57" s="8"/>
      <c r="B57" s="9"/>
      <c r="C57" s="10"/>
      <c r="D57" s="15"/>
      <c r="E57" s="43"/>
      <c r="F57" s="44"/>
      <c r="G57" s="13"/>
      <c r="H57" s="14"/>
    </row>
    <row r="58" spans="1:8" x14ac:dyDescent="0.2">
      <c r="A58" s="8"/>
      <c r="B58" s="9"/>
      <c r="C58" s="10"/>
      <c r="D58" s="15"/>
      <c r="E58" s="43"/>
      <c r="F58" s="44"/>
      <c r="G58" s="13"/>
      <c r="H58" s="14"/>
    </row>
    <row r="59" spans="1:8" x14ac:dyDescent="0.2">
      <c r="A59" s="8"/>
      <c r="B59" s="9"/>
      <c r="C59" s="10"/>
      <c r="D59" s="15"/>
      <c r="E59" s="43"/>
      <c r="F59" s="44"/>
      <c r="G59" s="13"/>
      <c r="H59" s="14"/>
    </row>
    <row r="60" spans="1:8" x14ac:dyDescent="0.2">
      <c r="A60" s="8"/>
      <c r="B60" s="9"/>
      <c r="C60" s="10"/>
      <c r="D60" s="15"/>
      <c r="E60" s="43"/>
      <c r="F60" s="44"/>
      <c r="G60" s="13"/>
      <c r="H60" s="14"/>
    </row>
    <row r="61" spans="1:8" x14ac:dyDescent="0.2">
      <c r="A61" s="8"/>
      <c r="B61" s="9"/>
      <c r="C61" s="10"/>
      <c r="D61" s="15"/>
      <c r="E61" s="43"/>
      <c r="F61" s="44"/>
      <c r="G61" s="13"/>
      <c r="H61" s="14"/>
    </row>
    <row r="62" spans="1:8" x14ac:dyDescent="0.2">
      <c r="A62" s="8"/>
      <c r="B62" s="9"/>
      <c r="C62" s="10"/>
      <c r="D62" s="15"/>
      <c r="E62" s="43"/>
      <c r="F62" s="44"/>
      <c r="G62" s="13"/>
      <c r="H62" s="14"/>
    </row>
    <row r="63" spans="1:8" x14ac:dyDescent="0.2">
      <c r="A63" s="8"/>
      <c r="B63" s="9"/>
      <c r="C63" s="10"/>
      <c r="D63" s="15"/>
      <c r="E63" s="43"/>
      <c r="F63" s="44"/>
      <c r="G63" s="13"/>
      <c r="H63" s="14"/>
    </row>
    <row r="64" spans="1:8" x14ac:dyDescent="0.2">
      <c r="A64" s="8"/>
      <c r="B64" s="9"/>
      <c r="C64" s="10"/>
      <c r="D64" s="15"/>
      <c r="E64" s="43"/>
      <c r="F64" s="44"/>
      <c r="G64" s="13"/>
      <c r="H64" s="14"/>
    </row>
    <row r="65" spans="1:8" x14ac:dyDescent="0.2">
      <c r="A65" s="8"/>
      <c r="B65" s="9"/>
      <c r="C65" s="10"/>
      <c r="D65" s="15"/>
      <c r="E65" s="43"/>
      <c r="F65" s="44"/>
      <c r="G65" s="13"/>
      <c r="H65" s="14"/>
    </row>
    <row r="66" spans="1:8" x14ac:dyDescent="0.2">
      <c r="A66" s="8"/>
      <c r="B66" s="9"/>
      <c r="C66" s="10"/>
      <c r="D66" s="15"/>
      <c r="E66" s="43"/>
      <c r="F66" s="44"/>
      <c r="G66" s="13"/>
      <c r="H66" s="14"/>
    </row>
    <row r="67" spans="1:8" x14ac:dyDescent="0.2">
      <c r="A67" s="8"/>
      <c r="B67" s="9"/>
      <c r="C67" s="10"/>
      <c r="D67" s="15"/>
      <c r="E67" s="43"/>
      <c r="F67" s="44"/>
      <c r="G67" s="13"/>
      <c r="H67" s="14"/>
    </row>
    <row r="68" spans="1:8" x14ac:dyDescent="0.2">
      <c r="A68" s="8"/>
      <c r="B68" s="9"/>
      <c r="C68" s="10"/>
      <c r="D68" s="15"/>
      <c r="E68" s="43"/>
      <c r="F68" s="44"/>
      <c r="G68" s="13"/>
      <c r="H68" s="14"/>
    </row>
    <row r="69" spans="1:8" x14ac:dyDescent="0.2">
      <c r="A69" s="8"/>
      <c r="B69" s="9"/>
      <c r="C69" s="10"/>
      <c r="D69" s="15"/>
      <c r="E69" s="43"/>
      <c r="F69" s="44"/>
      <c r="G69" s="13"/>
      <c r="H69" s="14"/>
    </row>
    <row r="70" spans="1:8" x14ac:dyDescent="0.2">
      <c r="A70" s="8"/>
      <c r="B70" s="9"/>
      <c r="C70" s="10"/>
      <c r="D70" s="15"/>
      <c r="E70" s="43"/>
      <c r="F70" s="44"/>
      <c r="G70" s="13"/>
      <c r="H70" s="14"/>
    </row>
    <row r="71" spans="1:8" x14ac:dyDescent="0.2">
      <c r="A71" s="8"/>
      <c r="B71" s="9"/>
      <c r="C71" s="10"/>
      <c r="D71" s="15"/>
      <c r="E71" s="43"/>
      <c r="F71" s="44"/>
      <c r="G71" s="13"/>
      <c r="H71" s="14"/>
    </row>
    <row r="72" spans="1:8" x14ac:dyDescent="0.2">
      <c r="A72" s="8"/>
      <c r="B72" s="9"/>
      <c r="C72" s="10"/>
      <c r="D72" s="15"/>
      <c r="E72" s="43"/>
      <c r="F72" s="44"/>
      <c r="G72" s="13"/>
      <c r="H72" s="14"/>
    </row>
    <row r="73" spans="1:8" x14ac:dyDescent="0.2">
      <c r="A73" s="8"/>
      <c r="B73" s="9"/>
      <c r="C73" s="10"/>
      <c r="D73" s="15"/>
      <c r="E73" s="43"/>
      <c r="F73" s="44"/>
      <c r="G73" s="13"/>
      <c r="H73" s="14"/>
    </row>
    <row r="74" spans="1:8" x14ac:dyDescent="0.2">
      <c r="A74" s="8"/>
      <c r="B74" s="9"/>
      <c r="C74" s="10"/>
      <c r="D74" s="15"/>
      <c r="E74" s="43"/>
      <c r="F74" s="44"/>
      <c r="G74" s="13"/>
      <c r="H74" s="14"/>
    </row>
    <row r="75" spans="1:8" x14ac:dyDescent="0.2">
      <c r="A75" s="8"/>
      <c r="B75" s="9"/>
      <c r="C75" s="10"/>
      <c r="D75" s="15"/>
      <c r="E75" s="43"/>
      <c r="F75" s="44"/>
      <c r="G75" s="13"/>
      <c r="H75" s="14"/>
    </row>
    <row r="76" spans="1:8" x14ac:dyDescent="0.2">
      <c r="A76" s="8"/>
      <c r="B76" s="9"/>
      <c r="C76" s="10"/>
      <c r="D76" s="15"/>
      <c r="E76" s="43"/>
      <c r="F76" s="44"/>
      <c r="G76" s="13"/>
      <c r="H76" s="14"/>
    </row>
    <row r="77" spans="1:8" x14ac:dyDescent="0.2">
      <c r="A77" s="8"/>
      <c r="B77" s="9"/>
      <c r="C77" s="10"/>
      <c r="D77" s="15"/>
      <c r="E77" s="43"/>
      <c r="F77" s="44"/>
      <c r="G77" s="13"/>
      <c r="H77" s="14"/>
    </row>
    <row r="78" spans="1:8" x14ac:dyDescent="0.2">
      <c r="A78" s="8"/>
      <c r="B78" s="9"/>
      <c r="C78" s="10"/>
      <c r="D78" s="15"/>
      <c r="E78" s="43"/>
      <c r="F78" s="44"/>
      <c r="G78" s="13"/>
      <c r="H78" s="14"/>
    </row>
    <row r="79" spans="1:8" x14ac:dyDescent="0.2">
      <c r="A79" s="8"/>
      <c r="B79" s="9"/>
      <c r="C79" s="10"/>
      <c r="D79" s="15"/>
      <c r="E79" s="43"/>
      <c r="F79" s="44"/>
      <c r="G79" s="13"/>
      <c r="H79" s="14"/>
    </row>
    <row r="80" spans="1:8" x14ac:dyDescent="0.2">
      <c r="A80" s="8"/>
      <c r="B80" s="9"/>
      <c r="C80" s="10"/>
      <c r="D80" s="15"/>
      <c r="E80" s="43"/>
      <c r="F80" s="44"/>
      <c r="G80" s="13"/>
      <c r="H80" s="14"/>
    </row>
    <row r="81" spans="1:8" x14ac:dyDescent="0.2">
      <c r="A81" s="8"/>
      <c r="B81" s="9"/>
      <c r="C81" s="10"/>
      <c r="D81" s="15"/>
      <c r="E81" s="43"/>
      <c r="F81" s="44"/>
      <c r="G81" s="13"/>
      <c r="H81" s="14"/>
    </row>
    <row r="82" spans="1:8" x14ac:dyDescent="0.2">
      <c r="A82" s="8"/>
      <c r="B82" s="9"/>
      <c r="C82" s="10"/>
      <c r="D82" s="15"/>
      <c r="E82" s="43"/>
      <c r="F82" s="44"/>
      <c r="G82" s="19"/>
      <c r="H82" s="14"/>
    </row>
    <row r="83" spans="1:8" x14ac:dyDescent="0.2">
      <c r="A83" s="8"/>
      <c r="B83" s="9"/>
      <c r="C83" s="10"/>
      <c r="D83" s="15"/>
      <c r="E83" s="43"/>
      <c r="F83" s="44"/>
      <c r="G83" s="13"/>
      <c r="H83" s="14"/>
    </row>
    <row r="84" spans="1:8" x14ac:dyDescent="0.2">
      <c r="A84" s="8"/>
      <c r="B84" s="9"/>
      <c r="C84" s="10"/>
      <c r="D84" s="15"/>
      <c r="E84" s="43"/>
      <c r="F84" s="44"/>
      <c r="G84" s="13"/>
      <c r="H84" s="14"/>
    </row>
    <row r="85" spans="1:8" x14ac:dyDescent="0.2">
      <c r="A85" s="8"/>
      <c r="B85" s="9"/>
      <c r="C85" s="10"/>
      <c r="D85" s="15"/>
      <c r="E85" s="43"/>
      <c r="F85" s="44"/>
      <c r="G85" s="13"/>
      <c r="H85" s="14"/>
    </row>
    <row r="86" spans="1:8" x14ac:dyDescent="0.2">
      <c r="A86" s="8"/>
      <c r="B86" s="9"/>
      <c r="C86" s="10"/>
      <c r="D86" s="15"/>
      <c r="E86" s="43"/>
      <c r="F86" s="44"/>
      <c r="G86" s="13"/>
      <c r="H86" s="14"/>
    </row>
    <row r="87" spans="1:8" x14ac:dyDescent="0.2">
      <c r="A87" s="8"/>
      <c r="B87" s="9"/>
      <c r="C87" s="10"/>
      <c r="D87" s="15"/>
      <c r="E87" s="43"/>
      <c r="F87" s="44"/>
      <c r="G87" s="13"/>
      <c r="H87" s="14"/>
    </row>
    <row r="88" spans="1:8" x14ac:dyDescent="0.2">
      <c r="A88" s="8"/>
      <c r="B88" s="9"/>
      <c r="C88" s="10"/>
      <c r="D88" s="15"/>
      <c r="E88" s="43"/>
      <c r="F88" s="44"/>
      <c r="G88" s="13"/>
      <c r="H88" s="14"/>
    </row>
    <row r="89" spans="1:8" x14ac:dyDescent="0.2">
      <c r="A89" s="8"/>
      <c r="B89" s="9"/>
      <c r="C89" s="10"/>
      <c r="D89" s="15"/>
      <c r="E89" s="43"/>
      <c r="F89" s="44"/>
      <c r="G89" s="13"/>
      <c r="H89" s="14"/>
    </row>
    <row r="90" spans="1:8" x14ac:dyDescent="0.2">
      <c r="A90" s="8"/>
      <c r="B90" s="9"/>
      <c r="C90" s="10"/>
      <c r="D90" s="15"/>
      <c r="E90" s="43"/>
      <c r="F90" s="44"/>
      <c r="G90" s="13"/>
      <c r="H90" s="14"/>
    </row>
    <row r="91" spans="1:8" x14ac:dyDescent="0.2">
      <c r="A91" s="8"/>
      <c r="B91" s="9"/>
      <c r="C91" s="10"/>
      <c r="D91" s="15"/>
      <c r="E91" s="43"/>
      <c r="F91" s="44"/>
      <c r="G91" s="13"/>
      <c r="H91" s="14"/>
    </row>
    <row r="92" spans="1:8" x14ac:dyDescent="0.2">
      <c r="A92" s="8"/>
      <c r="B92" s="9"/>
      <c r="C92" s="10"/>
      <c r="D92" s="15"/>
      <c r="E92" s="43"/>
      <c r="F92" s="44"/>
      <c r="G92" s="13"/>
      <c r="H92" s="14"/>
    </row>
    <row r="93" spans="1:8" x14ac:dyDescent="0.2">
      <c r="A93" s="8"/>
      <c r="B93" s="9"/>
      <c r="C93" s="10"/>
      <c r="D93" s="15"/>
      <c r="E93" s="43"/>
      <c r="F93" s="44"/>
      <c r="G93" s="13"/>
      <c r="H93" s="14"/>
    </row>
    <row r="94" spans="1:8" x14ac:dyDescent="0.2">
      <c r="A94" s="8"/>
      <c r="B94" s="9"/>
      <c r="C94" s="10"/>
      <c r="D94" s="15"/>
      <c r="E94" s="43"/>
      <c r="F94" s="44"/>
      <c r="G94" s="13"/>
      <c r="H94" s="14"/>
    </row>
    <row r="95" spans="1:8" x14ac:dyDescent="0.2">
      <c r="A95" s="8"/>
      <c r="B95" s="9"/>
      <c r="C95" s="10"/>
      <c r="D95" s="15"/>
      <c r="E95" s="43"/>
      <c r="F95" s="44"/>
      <c r="G95" s="19"/>
      <c r="H95" s="14"/>
    </row>
    <row r="96" spans="1:8" x14ac:dyDescent="0.2">
      <c r="A96" s="8"/>
      <c r="B96" s="9"/>
      <c r="C96" s="10"/>
      <c r="D96" s="15"/>
      <c r="E96" s="43"/>
      <c r="F96" s="44"/>
      <c r="G96" s="13"/>
      <c r="H96" s="14"/>
    </row>
    <row r="97" spans="1:8" x14ac:dyDescent="0.2">
      <c r="A97" s="8"/>
      <c r="B97" s="9"/>
      <c r="C97" s="10"/>
      <c r="D97" s="15"/>
      <c r="E97" s="43"/>
      <c r="F97" s="44"/>
      <c r="G97" s="13"/>
      <c r="H97" s="14"/>
    </row>
    <row r="98" spans="1:8" x14ac:dyDescent="0.2">
      <c r="A98" s="8"/>
      <c r="B98" s="9"/>
      <c r="C98" s="10"/>
      <c r="D98" s="15"/>
      <c r="E98" s="43"/>
      <c r="F98" s="44"/>
      <c r="G98" s="13"/>
      <c r="H98" s="14"/>
    </row>
    <row r="99" spans="1:8" x14ac:dyDescent="0.2">
      <c r="A99" s="8"/>
      <c r="B99" s="9"/>
      <c r="C99" s="10"/>
      <c r="D99" s="15"/>
      <c r="E99" s="43"/>
      <c r="F99" s="44"/>
      <c r="G99" s="13"/>
      <c r="H99" s="14"/>
    </row>
    <row r="100" spans="1:8" x14ac:dyDescent="0.2">
      <c r="A100" s="8"/>
      <c r="B100" s="9"/>
      <c r="C100" s="10"/>
      <c r="D100" s="15"/>
      <c r="E100" s="43"/>
      <c r="F100" s="44"/>
      <c r="G100" s="13"/>
      <c r="H100" s="14"/>
    </row>
    <row r="101" spans="1:8" x14ac:dyDescent="0.2">
      <c r="A101" s="8"/>
      <c r="B101" s="9"/>
      <c r="C101" s="10"/>
      <c r="D101" s="15"/>
      <c r="E101" s="43"/>
      <c r="F101" s="44"/>
      <c r="G101" s="13"/>
      <c r="H101" s="14"/>
    </row>
    <row r="102" spans="1:8" x14ac:dyDescent="0.2">
      <c r="A102" s="8"/>
      <c r="B102" s="9"/>
      <c r="C102" s="10"/>
      <c r="D102" s="15"/>
      <c r="E102" s="43"/>
      <c r="F102" s="44"/>
      <c r="G102" s="13"/>
      <c r="H102" s="14"/>
    </row>
    <row r="103" spans="1:8" x14ac:dyDescent="0.2">
      <c r="A103" s="8"/>
      <c r="B103" s="9"/>
      <c r="C103" s="10"/>
      <c r="D103" s="15"/>
      <c r="E103" s="43"/>
      <c r="F103" s="44"/>
      <c r="G103" s="13"/>
      <c r="H103" s="14"/>
    </row>
    <row r="104" spans="1:8" x14ac:dyDescent="0.2">
      <c r="A104" s="8"/>
      <c r="B104" s="9"/>
      <c r="C104" s="10"/>
      <c r="D104" s="15"/>
      <c r="E104" s="43"/>
      <c r="F104" s="44"/>
      <c r="G104" s="13"/>
      <c r="H104" s="14"/>
    </row>
    <row r="105" spans="1:8" x14ac:dyDescent="0.2">
      <c r="A105" s="8"/>
      <c r="B105" s="9"/>
      <c r="C105" s="10"/>
      <c r="D105" s="15"/>
      <c r="E105" s="43"/>
      <c r="F105" s="44"/>
      <c r="G105" s="13"/>
      <c r="H105" s="14"/>
    </row>
    <row r="106" spans="1:8" x14ac:dyDescent="0.2">
      <c r="A106" s="8"/>
      <c r="B106" s="9"/>
      <c r="C106" s="10"/>
      <c r="D106" s="15"/>
      <c r="E106" s="43"/>
      <c r="F106" s="44"/>
      <c r="G106" s="13"/>
      <c r="H106" s="14"/>
    </row>
    <row r="107" spans="1:8" x14ac:dyDescent="0.2">
      <c r="A107" s="8"/>
      <c r="B107" s="9"/>
      <c r="C107" s="10"/>
      <c r="D107" s="15"/>
      <c r="E107" s="47"/>
      <c r="F107" s="48"/>
      <c r="G107" s="13"/>
      <c r="H107" s="14"/>
    </row>
    <row r="108" spans="1:8" x14ac:dyDescent="0.2">
      <c r="A108" s="8"/>
      <c r="B108" s="9"/>
      <c r="C108" s="10"/>
      <c r="D108" s="15"/>
      <c r="E108" s="43"/>
      <c r="F108" s="44"/>
      <c r="G108" s="13"/>
      <c r="H108" s="14"/>
    </row>
    <row r="109" spans="1:8" x14ac:dyDescent="0.2">
      <c r="A109" s="8"/>
      <c r="B109" s="9"/>
      <c r="C109" s="10"/>
      <c r="D109" s="15"/>
      <c r="E109" s="43"/>
      <c r="F109" s="44"/>
      <c r="G109" s="13"/>
      <c r="H109" s="14"/>
    </row>
    <row r="110" spans="1:8" x14ac:dyDescent="0.2">
      <c r="A110" s="8"/>
      <c r="B110" s="9"/>
      <c r="C110" s="10"/>
      <c r="D110" s="15"/>
      <c r="E110" s="43"/>
      <c r="F110" s="44"/>
      <c r="G110" s="13"/>
      <c r="H110" s="14"/>
    </row>
    <row r="111" spans="1:8" x14ac:dyDescent="0.2">
      <c r="A111" s="8"/>
      <c r="B111" s="9"/>
      <c r="C111" s="10"/>
      <c r="D111" s="15"/>
      <c r="E111" s="43"/>
      <c r="F111" s="44"/>
      <c r="G111" s="13"/>
      <c r="H111" s="14"/>
    </row>
    <row r="112" spans="1:8" x14ac:dyDescent="0.2">
      <c r="A112" s="8"/>
      <c r="B112" s="9"/>
      <c r="C112" s="10"/>
      <c r="D112" s="15"/>
      <c r="E112" s="43"/>
      <c r="F112" s="44"/>
      <c r="G112" s="13"/>
      <c r="H112" s="14"/>
    </row>
    <row r="113" spans="1:8" x14ac:dyDescent="0.2">
      <c r="A113" s="8"/>
      <c r="B113" s="9"/>
      <c r="C113" s="10"/>
      <c r="D113" s="15"/>
      <c r="E113" s="43"/>
      <c r="F113" s="44"/>
      <c r="G113" s="13"/>
      <c r="H113" s="14"/>
    </row>
    <row r="114" spans="1:8" x14ac:dyDescent="0.2">
      <c r="A114" s="8"/>
      <c r="B114" s="9"/>
      <c r="C114" s="10"/>
      <c r="D114" s="15"/>
      <c r="E114" s="43"/>
      <c r="F114" s="44"/>
      <c r="G114" s="13"/>
      <c r="H114" s="14"/>
    </row>
    <row r="115" spans="1:8" x14ac:dyDescent="0.2">
      <c r="A115" s="8"/>
      <c r="B115" s="9"/>
      <c r="C115" s="10"/>
      <c r="D115" s="15"/>
      <c r="E115" s="43"/>
      <c r="F115" s="44"/>
      <c r="G115" s="13"/>
      <c r="H115" s="14"/>
    </row>
    <row r="116" spans="1:8" x14ac:dyDescent="0.2">
      <c r="A116" s="8"/>
      <c r="B116" s="9"/>
      <c r="C116" s="10"/>
      <c r="D116" s="15"/>
      <c r="E116" s="47"/>
      <c r="F116" s="48"/>
      <c r="G116" s="13"/>
      <c r="H116" s="14"/>
    </row>
    <row r="117" spans="1:8" x14ac:dyDescent="0.2">
      <c r="A117" s="8"/>
      <c r="B117" s="9"/>
      <c r="C117" s="10"/>
      <c r="D117" s="15"/>
      <c r="E117" s="47"/>
      <c r="F117" s="48"/>
      <c r="G117" s="13"/>
      <c r="H117" s="14"/>
    </row>
    <row r="118" spans="1:8" x14ac:dyDescent="0.2">
      <c r="A118" s="8"/>
      <c r="B118" s="9"/>
      <c r="C118" s="10"/>
      <c r="D118" s="15"/>
      <c r="E118" s="43"/>
      <c r="F118" s="44"/>
      <c r="G118" s="13"/>
      <c r="H118" s="14"/>
    </row>
    <row r="119" spans="1:8" x14ac:dyDescent="0.2">
      <c r="A119" s="8"/>
      <c r="B119" s="9"/>
      <c r="C119" s="10"/>
      <c r="D119" s="15"/>
      <c r="E119" s="43"/>
      <c r="F119" s="44"/>
      <c r="G119" s="13"/>
      <c r="H119" s="14"/>
    </row>
    <row r="120" spans="1:8" x14ac:dyDescent="0.2">
      <c r="A120" s="8"/>
      <c r="B120" s="9"/>
      <c r="C120" s="10"/>
      <c r="D120" s="15"/>
      <c r="E120" s="43"/>
      <c r="F120" s="44"/>
      <c r="G120" s="20"/>
      <c r="H120" s="14"/>
    </row>
    <row r="121" spans="1:8" x14ac:dyDescent="0.2">
      <c r="A121" s="8"/>
      <c r="B121" s="9"/>
      <c r="C121" s="10"/>
      <c r="D121" s="15"/>
      <c r="E121" s="43"/>
      <c r="F121" s="44"/>
      <c r="G121" s="19"/>
      <c r="H121" s="14"/>
    </row>
    <row r="122" spans="1:8" x14ac:dyDescent="0.2">
      <c r="A122" s="8"/>
      <c r="B122" s="9"/>
      <c r="C122" s="10"/>
      <c r="D122" s="15"/>
      <c r="E122" s="43"/>
      <c r="F122" s="44"/>
      <c r="G122" s="13"/>
      <c r="H122" s="14"/>
    </row>
    <row r="123" spans="1:8" x14ac:dyDescent="0.2">
      <c r="A123" s="8"/>
      <c r="B123" s="9"/>
      <c r="C123" s="10"/>
      <c r="D123" s="15"/>
      <c r="E123" s="43"/>
      <c r="F123" s="44"/>
      <c r="G123" s="13"/>
      <c r="H123" s="14"/>
    </row>
    <row r="124" spans="1:8" x14ac:dyDescent="0.2">
      <c r="A124" s="8"/>
      <c r="B124" s="9"/>
      <c r="C124" s="10"/>
      <c r="D124" s="15"/>
      <c r="E124" s="43"/>
      <c r="F124" s="44"/>
      <c r="G124" s="13"/>
      <c r="H124" s="14"/>
    </row>
    <row r="125" spans="1:8" x14ac:dyDescent="0.2">
      <c r="A125" s="8"/>
      <c r="B125" s="9"/>
      <c r="C125" s="10"/>
      <c r="D125" s="15"/>
      <c r="E125" s="43"/>
      <c r="F125" s="44"/>
      <c r="G125" s="13"/>
      <c r="H125" s="14"/>
    </row>
    <row r="126" spans="1:8" x14ac:dyDescent="0.2">
      <c r="A126" s="8"/>
      <c r="B126" s="9"/>
      <c r="C126" s="10"/>
      <c r="D126" s="15"/>
      <c r="E126" s="43"/>
      <c r="F126" s="44"/>
      <c r="G126" s="13"/>
      <c r="H126" s="14"/>
    </row>
    <row r="127" spans="1:8" x14ac:dyDescent="0.2">
      <c r="A127" s="8"/>
      <c r="B127" s="9"/>
      <c r="C127" s="10"/>
      <c r="D127" s="15"/>
      <c r="E127" s="43"/>
      <c r="F127" s="44"/>
      <c r="G127" s="13"/>
      <c r="H127" s="14"/>
    </row>
    <row r="128" spans="1:8" x14ac:dyDescent="0.2">
      <c r="A128" s="8"/>
      <c r="B128" s="9"/>
      <c r="C128" s="10"/>
      <c r="D128" s="15"/>
      <c r="E128" s="43"/>
      <c r="F128" s="44"/>
      <c r="G128" s="13"/>
      <c r="H128" s="14"/>
    </row>
    <row r="129" spans="1:8" x14ac:dyDescent="0.2">
      <c r="A129" s="8"/>
      <c r="B129" s="9"/>
      <c r="C129" s="10"/>
      <c r="D129" s="15"/>
      <c r="E129" s="43"/>
      <c r="F129" s="44"/>
      <c r="G129" s="13"/>
      <c r="H129" s="14"/>
    </row>
    <row r="130" spans="1:8" x14ac:dyDescent="0.2">
      <c r="A130" s="8"/>
      <c r="B130" s="9"/>
      <c r="C130" s="10"/>
      <c r="D130" s="15"/>
      <c r="E130" s="43"/>
      <c r="F130" s="44"/>
      <c r="G130" s="13"/>
      <c r="H130" s="14"/>
    </row>
    <row r="131" spans="1:8" x14ac:dyDescent="0.2">
      <c r="A131" s="8"/>
      <c r="B131" s="9"/>
      <c r="C131" s="10"/>
      <c r="D131" s="15"/>
      <c r="E131" s="43"/>
      <c r="F131" s="44"/>
      <c r="G131" s="13"/>
      <c r="H131" s="14"/>
    </row>
    <row r="132" spans="1:8" x14ac:dyDescent="0.2">
      <c r="A132" s="8"/>
      <c r="B132" s="9"/>
      <c r="C132" s="10"/>
      <c r="D132" s="15"/>
      <c r="E132" s="43"/>
      <c r="F132" s="44"/>
      <c r="G132" s="13"/>
      <c r="H132" s="14"/>
    </row>
    <row r="133" spans="1:8" x14ac:dyDescent="0.2">
      <c r="A133" s="8"/>
      <c r="B133" s="9"/>
      <c r="C133" s="10"/>
      <c r="D133" s="15"/>
      <c r="E133" s="43"/>
      <c r="F133" s="44"/>
      <c r="G133" s="13"/>
      <c r="H133" s="14"/>
    </row>
    <row r="134" spans="1:8" x14ac:dyDescent="0.2">
      <c r="A134" s="8"/>
      <c r="B134" s="9"/>
      <c r="C134" s="10"/>
      <c r="D134" s="15"/>
      <c r="E134" s="43"/>
      <c r="F134" s="44"/>
      <c r="G134" s="13"/>
      <c r="H134" s="14"/>
    </row>
    <row r="135" spans="1:8" x14ac:dyDescent="0.2">
      <c r="A135" s="8"/>
      <c r="B135" s="9"/>
      <c r="C135" s="10"/>
      <c r="D135" s="15"/>
      <c r="E135" s="43"/>
      <c r="F135" s="44"/>
      <c r="G135" s="13"/>
      <c r="H135" s="14"/>
    </row>
    <row r="136" spans="1:8" x14ac:dyDescent="0.2">
      <c r="A136" s="8"/>
      <c r="B136" s="9"/>
      <c r="C136" s="10"/>
      <c r="D136" s="15"/>
      <c r="E136" s="43"/>
      <c r="F136" s="44"/>
      <c r="G136" s="13"/>
      <c r="H136" s="14"/>
    </row>
    <row r="137" spans="1:8" x14ac:dyDescent="0.2">
      <c r="A137" s="8"/>
      <c r="B137" s="9"/>
      <c r="C137" s="10"/>
      <c r="D137" s="15"/>
      <c r="E137" s="43"/>
      <c r="F137" s="44"/>
      <c r="G137" s="13"/>
      <c r="H137" s="14"/>
    </row>
    <row r="138" spans="1:8" x14ac:dyDescent="0.2">
      <c r="A138" s="8"/>
      <c r="B138" s="9"/>
      <c r="C138" s="10"/>
      <c r="D138" s="15"/>
      <c r="E138" s="43"/>
      <c r="F138" s="44"/>
      <c r="G138" s="13"/>
      <c r="H138" s="14"/>
    </row>
    <row r="139" spans="1:8" x14ac:dyDescent="0.2">
      <c r="A139" s="8"/>
      <c r="B139" s="9"/>
      <c r="C139" s="10"/>
      <c r="D139" s="15"/>
      <c r="E139" s="43"/>
      <c r="F139" s="44"/>
      <c r="G139" s="13"/>
      <c r="H139" s="14"/>
    </row>
    <row r="140" spans="1:8" x14ac:dyDescent="0.2">
      <c r="A140" s="8"/>
      <c r="B140" s="9"/>
      <c r="C140" s="10"/>
      <c r="D140" s="15"/>
      <c r="E140" s="43"/>
      <c r="F140" s="44"/>
      <c r="G140" s="13"/>
      <c r="H140" s="14"/>
    </row>
    <row r="141" spans="1:8" x14ac:dyDescent="0.2">
      <c r="A141" s="8"/>
      <c r="B141" s="9"/>
      <c r="C141" s="10"/>
      <c r="D141" s="15"/>
      <c r="E141" s="43"/>
      <c r="F141" s="44"/>
      <c r="G141" s="13"/>
      <c r="H141" s="14"/>
    </row>
    <row r="142" spans="1:8" x14ac:dyDescent="0.2">
      <c r="A142" s="8"/>
      <c r="B142" s="9"/>
      <c r="C142" s="10"/>
      <c r="D142" s="15"/>
      <c r="E142" s="43"/>
      <c r="F142" s="44"/>
      <c r="G142" s="13"/>
      <c r="H142" s="14"/>
    </row>
    <row r="143" spans="1:8" x14ac:dyDescent="0.2">
      <c r="A143" s="8"/>
      <c r="B143" s="9"/>
      <c r="C143" s="10"/>
      <c r="D143" s="15"/>
      <c r="E143" s="43"/>
      <c r="F143" s="44"/>
      <c r="G143" s="13"/>
      <c r="H143" s="14"/>
    </row>
    <row r="144" spans="1:8" x14ac:dyDescent="0.2">
      <c r="A144" s="8"/>
      <c r="B144" s="9"/>
      <c r="C144" s="10"/>
      <c r="D144" s="15"/>
      <c r="E144" s="43"/>
      <c r="F144" s="44"/>
      <c r="G144" s="13"/>
      <c r="H144" s="14"/>
    </row>
    <row r="145" spans="1:8" x14ac:dyDescent="0.2">
      <c r="A145" s="8"/>
      <c r="B145" s="9"/>
      <c r="C145" s="10"/>
      <c r="D145" s="15"/>
      <c r="E145" s="43"/>
      <c r="F145" s="44"/>
      <c r="G145" s="13"/>
      <c r="H145" s="14"/>
    </row>
    <row r="146" spans="1:8" x14ac:dyDescent="0.2">
      <c r="A146" s="8"/>
      <c r="B146" s="9"/>
      <c r="C146" s="10"/>
      <c r="D146" s="15"/>
      <c r="E146" s="43"/>
      <c r="F146" s="44"/>
      <c r="G146" s="13"/>
      <c r="H146" s="14"/>
    </row>
    <row r="147" spans="1:8" x14ac:dyDescent="0.2">
      <c r="A147" s="8"/>
      <c r="B147" s="9"/>
      <c r="C147" s="10"/>
      <c r="D147" s="15"/>
      <c r="E147" s="43"/>
      <c r="F147" s="44"/>
      <c r="G147" s="13"/>
      <c r="H147" s="14"/>
    </row>
    <row r="148" spans="1:8" x14ac:dyDescent="0.2">
      <c r="A148" s="8"/>
      <c r="B148" s="9"/>
      <c r="C148" s="10"/>
      <c r="D148" s="15"/>
      <c r="E148" s="43"/>
      <c r="F148" s="44"/>
      <c r="G148" s="13"/>
      <c r="H148" s="14"/>
    </row>
    <row r="149" spans="1:8" x14ac:dyDescent="0.2">
      <c r="A149" s="8"/>
      <c r="B149" s="9"/>
      <c r="C149" s="10"/>
      <c r="D149" s="15"/>
      <c r="E149" s="43"/>
      <c r="F149" s="44"/>
      <c r="G149" s="13"/>
      <c r="H149" s="14"/>
    </row>
    <row r="150" spans="1:8" x14ac:dyDescent="0.2">
      <c r="A150" s="8"/>
      <c r="B150" s="9"/>
      <c r="C150" s="10"/>
      <c r="D150" s="15"/>
      <c r="E150" s="43"/>
      <c r="F150" s="44"/>
      <c r="G150" s="13"/>
      <c r="H150" s="14"/>
    </row>
    <row r="151" spans="1:8" x14ac:dyDescent="0.2">
      <c r="A151" s="8"/>
      <c r="B151" s="9"/>
      <c r="C151" s="10"/>
      <c r="D151" s="15"/>
      <c r="E151" s="43"/>
      <c r="F151" s="44"/>
      <c r="G151" s="13"/>
      <c r="H151" s="14"/>
    </row>
    <row r="152" spans="1:8" x14ac:dyDescent="0.2">
      <c r="A152" s="8"/>
      <c r="B152" s="9"/>
      <c r="C152" s="10"/>
      <c r="D152" s="15"/>
      <c r="E152" s="43"/>
      <c r="F152" s="44"/>
      <c r="G152" s="13"/>
      <c r="H152" s="14"/>
    </row>
    <row r="153" spans="1:8" x14ac:dyDescent="0.3">
      <c r="A153" s="8"/>
      <c r="B153" s="9"/>
      <c r="C153" s="10"/>
      <c r="D153" s="15"/>
      <c r="E153" s="43"/>
      <c r="F153" s="44"/>
      <c r="G153" s="12"/>
    </row>
    <row r="154" spans="1:8" x14ac:dyDescent="0.3">
      <c r="A154" s="49"/>
      <c r="B154" s="49"/>
      <c r="C154" s="49"/>
      <c r="D154" s="49"/>
      <c r="E154" s="49"/>
      <c r="F154" s="49"/>
      <c r="G154" s="49"/>
    </row>
    <row r="155" spans="1:8" x14ac:dyDescent="0.3">
      <c r="A155" s="49"/>
      <c r="B155" s="49"/>
      <c r="C155" s="49"/>
      <c r="D155" s="49"/>
      <c r="E155" s="49"/>
      <c r="F155" s="49"/>
      <c r="G155" s="49"/>
    </row>
    <row r="156" spans="1:8" x14ac:dyDescent="0.3">
      <c r="A156" s="49"/>
      <c r="B156" s="49"/>
      <c r="C156" s="49"/>
      <c r="D156" s="49"/>
      <c r="E156" s="49"/>
      <c r="F156" s="49"/>
      <c r="G156" s="49"/>
    </row>
  </sheetData>
  <mergeCells count="172">
    <mergeCell ref="E37:F37"/>
    <mergeCell ref="E38:F38"/>
    <mergeCell ref="D20:G20"/>
    <mergeCell ref="A21:C21"/>
    <mergeCell ref="D21:E21"/>
    <mergeCell ref="A22:C22"/>
    <mergeCell ref="D22:E22"/>
    <mergeCell ref="A23:G23"/>
    <mergeCell ref="A16:C16"/>
    <mergeCell ref="A17:C17"/>
    <mergeCell ref="E36:F36"/>
    <mergeCell ref="A1:G1"/>
    <mergeCell ref="A2:G2"/>
    <mergeCell ref="A8:G8"/>
    <mergeCell ref="A3:C3"/>
    <mergeCell ref="A4:C4"/>
    <mergeCell ref="A5:C5"/>
    <mergeCell ref="A6:C6"/>
    <mergeCell ref="A7:C7"/>
    <mergeCell ref="D5:G5"/>
    <mergeCell ref="D6:G6"/>
    <mergeCell ref="D7:G7"/>
    <mergeCell ref="D3:G3"/>
    <mergeCell ref="D4:G4"/>
    <mergeCell ref="E44:F44"/>
    <mergeCell ref="E45:F45"/>
    <mergeCell ref="E46:F46"/>
    <mergeCell ref="A154:G156"/>
    <mergeCell ref="D9:G9"/>
    <mergeCell ref="A9:C9"/>
    <mergeCell ref="A13:C13"/>
    <mergeCell ref="A14:C14"/>
    <mergeCell ref="D17:G17"/>
    <mergeCell ref="A10:C10"/>
    <mergeCell ref="A11:C11"/>
    <mergeCell ref="A12:C12"/>
    <mergeCell ref="D10:G10"/>
    <mergeCell ref="D14:G14"/>
    <mergeCell ref="D16:G16"/>
    <mergeCell ref="D18:E18"/>
    <mergeCell ref="D19:E19"/>
    <mergeCell ref="A18:C18"/>
    <mergeCell ref="A19:C19"/>
    <mergeCell ref="D11:G11"/>
    <mergeCell ref="D12:G12"/>
    <mergeCell ref="D13:G13"/>
    <mergeCell ref="A15:G15"/>
    <mergeCell ref="A20:C20"/>
    <mergeCell ref="E52:F52"/>
    <mergeCell ref="E53:F53"/>
    <mergeCell ref="E54:F54"/>
    <mergeCell ref="E55:F55"/>
    <mergeCell ref="E56:F56"/>
    <mergeCell ref="E47:F47"/>
    <mergeCell ref="E48:F48"/>
    <mergeCell ref="E49:F49"/>
    <mergeCell ref="E50:F50"/>
    <mergeCell ref="E51:F51"/>
    <mergeCell ref="E62:F62"/>
    <mergeCell ref="E63:F63"/>
    <mergeCell ref="E64:F64"/>
    <mergeCell ref="E65:F65"/>
    <mergeCell ref="E66:F66"/>
    <mergeCell ref="E57:F57"/>
    <mergeCell ref="E58:F58"/>
    <mergeCell ref="E59:F59"/>
    <mergeCell ref="E60:F60"/>
    <mergeCell ref="E61:F61"/>
    <mergeCell ref="E72:F72"/>
    <mergeCell ref="E73:F73"/>
    <mergeCell ref="E74:F74"/>
    <mergeCell ref="E75:F75"/>
    <mergeCell ref="E76:F76"/>
    <mergeCell ref="E67:F67"/>
    <mergeCell ref="E68:F68"/>
    <mergeCell ref="E69:F69"/>
    <mergeCell ref="E70:F70"/>
    <mergeCell ref="E71:F71"/>
    <mergeCell ref="E82:F82"/>
    <mergeCell ref="E83:F83"/>
    <mergeCell ref="E84:F84"/>
    <mergeCell ref="E85:F85"/>
    <mergeCell ref="E86:F86"/>
    <mergeCell ref="E77:F77"/>
    <mergeCell ref="E78:F78"/>
    <mergeCell ref="E79:F79"/>
    <mergeCell ref="E80:F80"/>
    <mergeCell ref="E81:F81"/>
    <mergeCell ref="E92:F92"/>
    <mergeCell ref="E93:F93"/>
    <mergeCell ref="E94:F94"/>
    <mergeCell ref="E95:F95"/>
    <mergeCell ref="E96:F96"/>
    <mergeCell ref="E87:F87"/>
    <mergeCell ref="E88:F88"/>
    <mergeCell ref="E89:F89"/>
    <mergeCell ref="E90:F90"/>
    <mergeCell ref="E91:F91"/>
    <mergeCell ref="E102:F102"/>
    <mergeCell ref="E103:F103"/>
    <mergeCell ref="E104:F104"/>
    <mergeCell ref="E105:F105"/>
    <mergeCell ref="E106:F106"/>
    <mergeCell ref="E97:F97"/>
    <mergeCell ref="E98:F98"/>
    <mergeCell ref="E99:F99"/>
    <mergeCell ref="E100:F100"/>
    <mergeCell ref="E101:F101"/>
    <mergeCell ref="E112:F112"/>
    <mergeCell ref="E113:F113"/>
    <mergeCell ref="E114:F114"/>
    <mergeCell ref="E115:F115"/>
    <mergeCell ref="E116:F116"/>
    <mergeCell ref="E107:F107"/>
    <mergeCell ref="E108:F108"/>
    <mergeCell ref="E109:F109"/>
    <mergeCell ref="E110:F110"/>
    <mergeCell ref="E111:F111"/>
    <mergeCell ref="E122:F122"/>
    <mergeCell ref="E123:F123"/>
    <mergeCell ref="E124:F124"/>
    <mergeCell ref="E125:F125"/>
    <mergeCell ref="E126:F126"/>
    <mergeCell ref="E117:F117"/>
    <mergeCell ref="E118:F118"/>
    <mergeCell ref="E119:F119"/>
    <mergeCell ref="E120:F120"/>
    <mergeCell ref="E121:F121"/>
    <mergeCell ref="E132:F132"/>
    <mergeCell ref="E133:F133"/>
    <mergeCell ref="E134:F134"/>
    <mergeCell ref="E135:F135"/>
    <mergeCell ref="E136:F136"/>
    <mergeCell ref="E127:F127"/>
    <mergeCell ref="E128:F128"/>
    <mergeCell ref="E129:F129"/>
    <mergeCell ref="E130:F130"/>
    <mergeCell ref="E131:F131"/>
    <mergeCell ref="E142:F142"/>
    <mergeCell ref="E143:F143"/>
    <mergeCell ref="E144:F144"/>
    <mergeCell ref="E145:F145"/>
    <mergeCell ref="E146:F146"/>
    <mergeCell ref="E137:F137"/>
    <mergeCell ref="E138:F138"/>
    <mergeCell ref="E139:F139"/>
    <mergeCell ref="E140:F140"/>
    <mergeCell ref="E141:F141"/>
    <mergeCell ref="E152:F152"/>
    <mergeCell ref="E153:F153"/>
    <mergeCell ref="E39:F39"/>
    <mergeCell ref="E40:F40"/>
    <mergeCell ref="E41:F41"/>
    <mergeCell ref="E42:F42"/>
    <mergeCell ref="E43:F43"/>
    <mergeCell ref="E24:F24"/>
    <mergeCell ref="E25:F25"/>
    <mergeCell ref="E26:F26"/>
    <mergeCell ref="E27:F27"/>
    <mergeCell ref="E28:F28"/>
    <mergeCell ref="E29:F29"/>
    <mergeCell ref="E30:F30"/>
    <mergeCell ref="E31:F31"/>
    <mergeCell ref="E32:F32"/>
    <mergeCell ref="E33:F33"/>
    <mergeCell ref="E34:F34"/>
    <mergeCell ref="E35:F35"/>
    <mergeCell ref="E147:F147"/>
    <mergeCell ref="E148:F148"/>
    <mergeCell ref="E149:F149"/>
    <mergeCell ref="E150:F150"/>
    <mergeCell ref="E151:F151"/>
  </mergeCells>
  <phoneticPr fontId="3"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Cálculo automático" sqref="G19" xr:uid="{00000000-0002-0000-0000-00001C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4" xr:uid="{00000000-0002-0000-0000-00001B000000}"/>
  </dataValidations>
  <hyperlinks>
    <hyperlink ref="D12" r:id="rId1" xr:uid="{D19B3B18-98A8-46F9-9F2D-89CB2ED0E849}"/>
  </hyperlinks>
  <pageMargins left="0.7" right="0.7" top="0.75" bottom="0.75" header="0.3" footer="0.3"/>
  <pageSetup scale="80" orientation="landscape" r:id="rId2"/>
  <rowBreaks count="1" manualBreakCount="1">
    <brk id="8" max="16383" man="1"/>
  </rowBreaks>
  <colBreaks count="1" manualBreakCount="1">
    <brk id="9" max="1048575"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5E5A-AA62-4BDB-83F8-1CBE32653CA7}">
  <dimension ref="A3:I359"/>
  <sheetViews>
    <sheetView topLeftCell="A212" workbookViewId="0">
      <selection activeCell="H5" sqref="H5"/>
    </sheetView>
  </sheetViews>
  <sheetFormatPr baseColWidth="10" defaultRowHeight="15.75" x14ac:dyDescent="0.25"/>
  <sheetData>
    <row r="3" spans="1:9" ht="16.5" thickBot="1" x14ac:dyDescent="0.3"/>
    <row r="4" spans="1:9" ht="50.25" thickBot="1" x14ac:dyDescent="0.3">
      <c r="A4" s="21" t="s">
        <v>24</v>
      </c>
      <c r="B4" s="61" t="s">
        <v>25</v>
      </c>
      <c r="C4" s="62"/>
      <c r="D4" s="22" t="s">
        <v>26</v>
      </c>
      <c r="E4" s="22" t="s">
        <v>27</v>
      </c>
      <c r="F4" s="63" t="s">
        <v>28</v>
      </c>
      <c r="G4" s="64"/>
      <c r="H4" s="22" t="s">
        <v>29</v>
      </c>
      <c r="I4" s="23"/>
    </row>
    <row r="5" spans="1:9" ht="409.6" thickBot="1" x14ac:dyDescent="0.3">
      <c r="A5" s="24">
        <v>1</v>
      </c>
      <c r="B5" s="65">
        <v>44115</v>
      </c>
      <c r="C5" s="66"/>
      <c r="D5" s="25" t="s">
        <v>31</v>
      </c>
      <c r="E5" s="25" t="s">
        <v>152</v>
      </c>
      <c r="F5" s="67" t="s">
        <v>20</v>
      </c>
      <c r="G5" s="68"/>
      <c r="H5" s="26" t="s">
        <v>117</v>
      </c>
      <c r="I5" s="23"/>
    </row>
    <row r="6" spans="1:9" ht="409.6" thickBot="1" x14ac:dyDescent="0.3">
      <c r="A6" s="27">
        <v>2</v>
      </c>
      <c r="B6" s="69">
        <v>44115</v>
      </c>
      <c r="C6" s="70"/>
      <c r="D6" s="25" t="s">
        <v>31</v>
      </c>
      <c r="E6" s="25" t="s">
        <v>32</v>
      </c>
      <c r="F6" s="67" t="s">
        <v>20</v>
      </c>
      <c r="G6" s="68"/>
      <c r="H6" s="26" t="s">
        <v>153</v>
      </c>
      <c r="I6" s="23"/>
    </row>
    <row r="7" spans="1:9" ht="409.6" thickBot="1" x14ac:dyDescent="0.3">
      <c r="A7" s="27">
        <v>3</v>
      </c>
      <c r="B7" s="69">
        <v>44115</v>
      </c>
      <c r="C7" s="70"/>
      <c r="D7" s="25" t="s">
        <v>31</v>
      </c>
      <c r="E7" s="25" t="s">
        <v>154</v>
      </c>
      <c r="F7" s="67" t="s">
        <v>20</v>
      </c>
      <c r="G7" s="68"/>
      <c r="H7" s="26" t="s">
        <v>119</v>
      </c>
      <c r="I7" s="23"/>
    </row>
    <row r="8" spans="1:9" ht="409.6" thickBot="1" x14ac:dyDescent="0.3">
      <c r="A8" s="27">
        <v>4</v>
      </c>
      <c r="B8" s="69">
        <v>44115</v>
      </c>
      <c r="C8" s="70"/>
      <c r="D8" s="25" t="s">
        <v>31</v>
      </c>
      <c r="E8" s="25" t="s">
        <v>155</v>
      </c>
      <c r="F8" s="67" t="s">
        <v>20</v>
      </c>
      <c r="G8" s="68"/>
      <c r="H8" s="26" t="s">
        <v>156</v>
      </c>
      <c r="I8" s="23"/>
    </row>
    <row r="9" spans="1:9" ht="409.6" thickBot="1" x14ac:dyDescent="0.3">
      <c r="A9" s="27">
        <v>5</v>
      </c>
      <c r="B9" s="69">
        <v>44115</v>
      </c>
      <c r="C9" s="70"/>
      <c r="D9" s="25" t="s">
        <v>31</v>
      </c>
      <c r="E9" s="25" t="s">
        <v>33</v>
      </c>
      <c r="F9" s="67" t="s">
        <v>20</v>
      </c>
      <c r="G9" s="68"/>
      <c r="H9" s="26" t="s">
        <v>151</v>
      </c>
      <c r="I9" s="23"/>
    </row>
    <row r="10" spans="1:9" ht="409.6" customHeight="1" x14ac:dyDescent="0.25">
      <c r="A10" s="71">
        <v>6</v>
      </c>
      <c r="B10" s="73">
        <v>44115</v>
      </c>
      <c r="C10" s="74"/>
      <c r="D10" s="77" t="s">
        <v>31</v>
      </c>
      <c r="E10" s="77" t="s">
        <v>34</v>
      </c>
      <c r="F10" s="79" t="s">
        <v>20</v>
      </c>
      <c r="G10" s="80"/>
      <c r="H10" s="29" t="s">
        <v>157</v>
      </c>
      <c r="I10" s="83"/>
    </row>
    <row r="11" spans="1:9" ht="215.25" thickBot="1" x14ac:dyDescent="0.3">
      <c r="A11" s="72"/>
      <c r="B11" s="75"/>
      <c r="C11" s="76"/>
      <c r="D11" s="78"/>
      <c r="E11" s="78"/>
      <c r="F11" s="81"/>
      <c r="G11" s="82"/>
      <c r="H11" s="26" t="s">
        <v>158</v>
      </c>
      <c r="I11" s="83"/>
    </row>
    <row r="12" spans="1:9" ht="409.6" thickBot="1" x14ac:dyDescent="0.3">
      <c r="A12" s="27">
        <v>7</v>
      </c>
      <c r="B12" s="69">
        <v>44115</v>
      </c>
      <c r="C12" s="70"/>
      <c r="D12" s="30" t="s">
        <v>31</v>
      </c>
      <c r="E12" s="30" t="s">
        <v>159</v>
      </c>
      <c r="F12" s="67" t="s">
        <v>20</v>
      </c>
      <c r="G12" s="68"/>
      <c r="H12" s="26" t="s">
        <v>160</v>
      </c>
      <c r="I12" s="23"/>
    </row>
    <row r="13" spans="1:9" ht="409.6" thickBot="1" x14ac:dyDescent="0.3">
      <c r="A13" s="27">
        <v>8</v>
      </c>
      <c r="B13" s="69">
        <v>44115</v>
      </c>
      <c r="C13" s="70"/>
      <c r="D13" s="25" t="s">
        <v>31</v>
      </c>
      <c r="E13" s="25" t="s">
        <v>161</v>
      </c>
      <c r="F13" s="67" t="s">
        <v>20</v>
      </c>
      <c r="G13" s="68"/>
      <c r="H13" s="26" t="s">
        <v>162</v>
      </c>
      <c r="I13" s="23"/>
    </row>
    <row r="14" spans="1:9" ht="409.6" thickBot="1" x14ac:dyDescent="0.3">
      <c r="A14" s="27">
        <v>9</v>
      </c>
      <c r="B14" s="69">
        <v>44115</v>
      </c>
      <c r="C14" s="70"/>
      <c r="D14" s="25" t="s">
        <v>31</v>
      </c>
      <c r="E14" s="25" t="s">
        <v>163</v>
      </c>
      <c r="F14" s="67" t="s">
        <v>20</v>
      </c>
      <c r="G14" s="68"/>
      <c r="H14" s="26" t="s">
        <v>164</v>
      </c>
      <c r="I14" s="23"/>
    </row>
    <row r="15" spans="1:9" ht="409.6" thickBot="1" x14ac:dyDescent="0.3">
      <c r="A15" s="27">
        <v>10</v>
      </c>
      <c r="B15" s="69">
        <v>44115</v>
      </c>
      <c r="C15" s="70"/>
      <c r="D15" s="25" t="s">
        <v>31</v>
      </c>
      <c r="E15" s="25" t="s">
        <v>165</v>
      </c>
      <c r="F15" s="67" t="s">
        <v>21</v>
      </c>
      <c r="G15" s="68"/>
      <c r="H15" s="26" t="s">
        <v>166</v>
      </c>
      <c r="I15" s="23"/>
    </row>
    <row r="16" spans="1:9" ht="409.5" x14ac:dyDescent="0.25">
      <c r="A16" s="71">
        <v>11</v>
      </c>
      <c r="B16" s="73">
        <v>44115</v>
      </c>
      <c r="C16" s="74"/>
      <c r="D16" s="77" t="s">
        <v>31</v>
      </c>
      <c r="E16" s="77" t="s">
        <v>167</v>
      </c>
      <c r="F16" s="79" t="s">
        <v>21</v>
      </c>
      <c r="G16" s="80"/>
      <c r="H16" s="29" t="s">
        <v>168</v>
      </c>
      <c r="I16" s="83"/>
    </row>
    <row r="17" spans="1:9" ht="149.25" thickBot="1" x14ac:dyDescent="0.3">
      <c r="A17" s="72"/>
      <c r="B17" s="75"/>
      <c r="C17" s="76"/>
      <c r="D17" s="78"/>
      <c r="E17" s="78"/>
      <c r="F17" s="81"/>
      <c r="G17" s="82"/>
      <c r="H17" s="26" t="s">
        <v>169</v>
      </c>
      <c r="I17" s="83"/>
    </row>
    <row r="18" spans="1:9" ht="409.6" thickBot="1" x14ac:dyDescent="0.3">
      <c r="A18" s="27">
        <v>12</v>
      </c>
      <c r="B18" s="69">
        <v>44115</v>
      </c>
      <c r="C18" s="70"/>
      <c r="D18" s="25" t="s">
        <v>31</v>
      </c>
      <c r="E18" s="25" t="s">
        <v>35</v>
      </c>
      <c r="F18" s="67" t="s">
        <v>20</v>
      </c>
      <c r="G18" s="68"/>
      <c r="H18" s="26" t="s">
        <v>170</v>
      </c>
      <c r="I18" s="23"/>
    </row>
    <row r="19" spans="1:9" ht="409.6" thickBot="1" x14ac:dyDescent="0.3">
      <c r="A19" s="27">
        <v>13</v>
      </c>
      <c r="B19" s="69">
        <v>44115</v>
      </c>
      <c r="C19" s="70"/>
      <c r="D19" s="25" t="s">
        <v>31</v>
      </c>
      <c r="E19" s="25" t="s">
        <v>36</v>
      </c>
      <c r="F19" s="67" t="s">
        <v>20</v>
      </c>
      <c r="G19" s="68"/>
      <c r="H19" s="26" t="s">
        <v>171</v>
      </c>
      <c r="I19" s="23"/>
    </row>
    <row r="20" spans="1:9" ht="409.6" thickBot="1" x14ac:dyDescent="0.3">
      <c r="A20" s="27">
        <v>14</v>
      </c>
      <c r="B20" s="69">
        <v>44115</v>
      </c>
      <c r="C20" s="70"/>
      <c r="D20" s="25" t="s">
        <v>31</v>
      </c>
      <c r="E20" s="25" t="s">
        <v>172</v>
      </c>
      <c r="F20" s="67" t="s">
        <v>173</v>
      </c>
      <c r="G20" s="68"/>
      <c r="H20" s="26" t="s">
        <v>124</v>
      </c>
      <c r="I20" s="23"/>
    </row>
    <row r="21" spans="1:9" ht="409.6" customHeight="1" x14ac:dyDescent="0.25">
      <c r="A21" s="71">
        <v>15</v>
      </c>
      <c r="B21" s="73">
        <v>44115</v>
      </c>
      <c r="C21" s="74"/>
      <c r="D21" s="77" t="s">
        <v>31</v>
      </c>
      <c r="E21" s="77" t="s">
        <v>174</v>
      </c>
      <c r="F21" s="79" t="s">
        <v>175</v>
      </c>
      <c r="G21" s="80"/>
      <c r="H21" s="29" t="s">
        <v>176</v>
      </c>
      <c r="I21" s="83"/>
    </row>
    <row r="22" spans="1:9" ht="16.5" x14ac:dyDescent="0.25">
      <c r="A22" s="84"/>
      <c r="B22" s="85"/>
      <c r="C22" s="86"/>
      <c r="D22" s="87"/>
      <c r="E22" s="87"/>
      <c r="F22" s="88"/>
      <c r="G22" s="89"/>
      <c r="H22" s="29"/>
      <c r="I22" s="83"/>
    </row>
    <row r="23" spans="1:9" ht="409.5" x14ac:dyDescent="0.25">
      <c r="A23" s="84"/>
      <c r="B23" s="85"/>
      <c r="C23" s="86"/>
      <c r="D23" s="87"/>
      <c r="E23" s="87"/>
      <c r="F23" s="88"/>
      <c r="G23" s="89"/>
      <c r="H23" s="29" t="s">
        <v>177</v>
      </c>
      <c r="I23" s="83"/>
    </row>
    <row r="24" spans="1:9" ht="17.25" thickBot="1" x14ac:dyDescent="0.3">
      <c r="A24" s="72"/>
      <c r="B24" s="75"/>
      <c r="C24" s="76"/>
      <c r="D24" s="78"/>
      <c r="E24" s="78"/>
      <c r="F24" s="81"/>
      <c r="G24" s="82"/>
      <c r="H24" s="26"/>
      <c r="I24" s="83"/>
    </row>
    <row r="25" spans="1:9" ht="409.6" customHeight="1" x14ac:dyDescent="0.25">
      <c r="A25" s="71">
        <v>16</v>
      </c>
      <c r="B25" s="73">
        <v>44115</v>
      </c>
      <c r="C25" s="74"/>
      <c r="D25" s="77" t="s">
        <v>31</v>
      </c>
      <c r="E25" s="28" t="s">
        <v>178</v>
      </c>
      <c r="F25" s="79" t="s">
        <v>21</v>
      </c>
      <c r="G25" s="80"/>
      <c r="H25" s="90" t="s">
        <v>142</v>
      </c>
      <c r="I25" s="83"/>
    </row>
    <row r="26" spans="1:9" ht="148.5" x14ac:dyDescent="0.25">
      <c r="A26" s="84"/>
      <c r="B26" s="85"/>
      <c r="C26" s="86"/>
      <c r="D26" s="87"/>
      <c r="E26" s="28" t="s">
        <v>179</v>
      </c>
      <c r="F26" s="88"/>
      <c r="G26" s="89"/>
      <c r="H26" s="91"/>
      <c r="I26" s="83"/>
    </row>
    <row r="27" spans="1:9" ht="132" x14ac:dyDescent="0.25">
      <c r="A27" s="84"/>
      <c r="B27" s="85"/>
      <c r="C27" s="86"/>
      <c r="D27" s="87"/>
      <c r="E27" s="28" t="s">
        <v>180</v>
      </c>
      <c r="F27" s="88"/>
      <c r="G27" s="89"/>
      <c r="H27" s="91"/>
      <c r="I27" s="83"/>
    </row>
    <row r="28" spans="1:9" ht="115.5" x14ac:dyDescent="0.25">
      <c r="A28" s="84"/>
      <c r="B28" s="85"/>
      <c r="C28" s="86"/>
      <c r="D28" s="87"/>
      <c r="E28" s="28" t="s">
        <v>181</v>
      </c>
      <c r="F28" s="88"/>
      <c r="G28" s="89"/>
      <c r="H28" s="91"/>
      <c r="I28" s="83"/>
    </row>
    <row r="29" spans="1:9" ht="66.75" thickBot="1" x14ac:dyDescent="0.3">
      <c r="A29" s="72"/>
      <c r="B29" s="75"/>
      <c r="C29" s="76"/>
      <c r="D29" s="78"/>
      <c r="E29" s="25" t="s">
        <v>182</v>
      </c>
      <c r="F29" s="81"/>
      <c r="G29" s="82"/>
      <c r="H29" s="92"/>
      <c r="I29" s="83"/>
    </row>
    <row r="30" spans="1:9" ht="409.6" thickBot="1" x14ac:dyDescent="0.3">
      <c r="A30" s="27">
        <v>17</v>
      </c>
      <c r="B30" s="69">
        <v>44115</v>
      </c>
      <c r="C30" s="70"/>
      <c r="D30" s="25" t="s">
        <v>31</v>
      </c>
      <c r="E30" s="25" t="s">
        <v>37</v>
      </c>
      <c r="F30" s="67" t="s">
        <v>21</v>
      </c>
      <c r="G30" s="68"/>
      <c r="H30" s="26" t="s">
        <v>183</v>
      </c>
      <c r="I30" s="23"/>
    </row>
    <row r="31" spans="1:9" ht="409.6" thickBot="1" x14ac:dyDescent="0.3">
      <c r="A31" s="27">
        <v>18</v>
      </c>
      <c r="B31" s="69">
        <v>44115</v>
      </c>
      <c r="C31" s="70"/>
      <c r="D31" s="25" t="s">
        <v>31</v>
      </c>
      <c r="E31" s="25" t="s">
        <v>38</v>
      </c>
      <c r="F31" s="67" t="s">
        <v>20</v>
      </c>
      <c r="G31" s="68"/>
      <c r="H31" s="26" t="s">
        <v>184</v>
      </c>
      <c r="I31" s="23"/>
    </row>
    <row r="32" spans="1:9" ht="409.6" thickBot="1" x14ac:dyDescent="0.3">
      <c r="A32" s="27">
        <v>19</v>
      </c>
      <c r="B32" s="69">
        <v>44115</v>
      </c>
      <c r="C32" s="70"/>
      <c r="D32" s="25" t="s">
        <v>31</v>
      </c>
      <c r="E32" s="25" t="s">
        <v>39</v>
      </c>
      <c r="F32" s="67" t="s">
        <v>185</v>
      </c>
      <c r="G32" s="68"/>
      <c r="H32" s="26" t="s">
        <v>186</v>
      </c>
      <c r="I32" s="23"/>
    </row>
    <row r="33" spans="1:9" ht="409.6" thickBot="1" x14ac:dyDescent="0.3">
      <c r="A33" s="27">
        <v>20</v>
      </c>
      <c r="B33" s="69">
        <v>44115</v>
      </c>
      <c r="C33" s="70"/>
      <c r="D33" s="25" t="s">
        <v>31</v>
      </c>
      <c r="E33" s="25" t="s">
        <v>40</v>
      </c>
      <c r="F33" s="67" t="s">
        <v>21</v>
      </c>
      <c r="G33" s="68"/>
      <c r="H33" s="26" t="s">
        <v>139</v>
      </c>
      <c r="I33" s="23"/>
    </row>
    <row r="34" spans="1:9" ht="409.6" thickBot="1" x14ac:dyDescent="0.3">
      <c r="A34" s="27">
        <v>21</v>
      </c>
      <c r="B34" s="69">
        <v>44115</v>
      </c>
      <c r="C34" s="70"/>
      <c r="D34" s="25" t="s">
        <v>31</v>
      </c>
      <c r="E34" s="25" t="s">
        <v>41</v>
      </c>
      <c r="F34" s="67" t="s">
        <v>21</v>
      </c>
      <c r="G34" s="68"/>
      <c r="H34" s="26" t="s">
        <v>141</v>
      </c>
      <c r="I34" s="23"/>
    </row>
    <row r="35" spans="1:9" ht="409.6" thickBot="1" x14ac:dyDescent="0.3">
      <c r="A35" s="27">
        <v>22</v>
      </c>
      <c r="B35" s="69">
        <v>44115</v>
      </c>
      <c r="C35" s="70"/>
      <c r="D35" s="25" t="s">
        <v>31</v>
      </c>
      <c r="E35" s="25" t="s">
        <v>42</v>
      </c>
      <c r="F35" s="67" t="s">
        <v>20</v>
      </c>
      <c r="G35" s="68"/>
      <c r="H35" s="26" t="s">
        <v>122</v>
      </c>
      <c r="I35" s="23"/>
    </row>
    <row r="36" spans="1:9" ht="409.6" thickBot="1" x14ac:dyDescent="0.3">
      <c r="A36" s="27">
        <v>23</v>
      </c>
      <c r="B36" s="69">
        <v>44115</v>
      </c>
      <c r="C36" s="70"/>
      <c r="D36" s="25" t="s">
        <v>31</v>
      </c>
      <c r="E36" s="25" t="s">
        <v>43</v>
      </c>
      <c r="F36" s="67" t="s">
        <v>21</v>
      </c>
      <c r="G36" s="68"/>
      <c r="H36" s="26" t="s">
        <v>140</v>
      </c>
      <c r="I36" s="23"/>
    </row>
    <row r="37" spans="1:9" ht="409.6" thickBot="1" x14ac:dyDescent="0.3">
      <c r="A37" s="27">
        <v>24</v>
      </c>
      <c r="B37" s="69">
        <v>44116</v>
      </c>
      <c r="C37" s="70"/>
      <c r="D37" s="25" t="s">
        <v>44</v>
      </c>
      <c r="E37" s="25" t="s">
        <v>45</v>
      </c>
      <c r="F37" s="67" t="s">
        <v>20</v>
      </c>
      <c r="G37" s="68"/>
      <c r="H37" s="26" t="s">
        <v>124</v>
      </c>
      <c r="I37" s="23"/>
    </row>
    <row r="38" spans="1:9" ht="409.6" customHeight="1" x14ac:dyDescent="0.25">
      <c r="A38" s="71">
        <v>25</v>
      </c>
      <c r="B38" s="73">
        <v>44116</v>
      </c>
      <c r="C38" s="74"/>
      <c r="D38" s="77" t="s">
        <v>44</v>
      </c>
      <c r="E38" s="28" t="s">
        <v>187</v>
      </c>
      <c r="F38" s="79" t="s">
        <v>20</v>
      </c>
      <c r="G38" s="80"/>
      <c r="H38" s="90" t="s">
        <v>125</v>
      </c>
      <c r="I38" s="83"/>
    </row>
    <row r="39" spans="1:9" ht="363.75" thickBot="1" x14ac:dyDescent="0.3">
      <c r="A39" s="72"/>
      <c r="B39" s="75"/>
      <c r="C39" s="76"/>
      <c r="D39" s="78"/>
      <c r="E39" s="25" t="s">
        <v>188</v>
      </c>
      <c r="F39" s="81"/>
      <c r="G39" s="82"/>
      <c r="H39" s="92"/>
      <c r="I39" s="83"/>
    </row>
    <row r="40" spans="1:9" ht="409.6" customHeight="1" x14ac:dyDescent="0.25">
      <c r="A40" s="71">
        <v>26</v>
      </c>
      <c r="B40" s="73">
        <v>44116</v>
      </c>
      <c r="C40" s="74"/>
      <c r="D40" s="77" t="s">
        <v>44</v>
      </c>
      <c r="E40" s="77" t="s">
        <v>46</v>
      </c>
      <c r="F40" s="79" t="s">
        <v>185</v>
      </c>
      <c r="G40" s="80"/>
      <c r="H40" s="29" t="s">
        <v>189</v>
      </c>
      <c r="I40" s="83"/>
    </row>
    <row r="41" spans="1:9" ht="409.6" thickBot="1" x14ac:dyDescent="0.3">
      <c r="A41" s="72"/>
      <c r="B41" s="75"/>
      <c r="C41" s="76"/>
      <c r="D41" s="78"/>
      <c r="E41" s="78"/>
      <c r="F41" s="81"/>
      <c r="G41" s="82"/>
      <c r="H41" s="26" t="s">
        <v>190</v>
      </c>
      <c r="I41" s="83"/>
    </row>
    <row r="42" spans="1:9" ht="409.5" x14ac:dyDescent="0.25">
      <c r="A42" s="71">
        <v>27</v>
      </c>
      <c r="B42" s="73">
        <v>44116</v>
      </c>
      <c r="C42" s="74"/>
      <c r="D42" s="77" t="s">
        <v>44</v>
      </c>
      <c r="E42" s="28" t="s">
        <v>191</v>
      </c>
      <c r="F42" s="79" t="s">
        <v>21</v>
      </c>
      <c r="G42" s="80"/>
      <c r="H42" s="29" t="s">
        <v>193</v>
      </c>
      <c r="I42" s="83"/>
    </row>
    <row r="43" spans="1:9" ht="409.5" x14ac:dyDescent="0.25">
      <c r="A43" s="84"/>
      <c r="B43" s="85"/>
      <c r="C43" s="86"/>
      <c r="D43" s="87"/>
      <c r="E43" s="28" t="s">
        <v>192</v>
      </c>
      <c r="F43" s="88"/>
      <c r="G43" s="89"/>
      <c r="H43" s="29" t="s">
        <v>194</v>
      </c>
      <c r="I43" s="83"/>
    </row>
    <row r="44" spans="1:9" ht="149.25" thickBot="1" x14ac:dyDescent="0.3">
      <c r="A44" s="72"/>
      <c r="B44" s="75"/>
      <c r="C44" s="76"/>
      <c r="D44" s="78"/>
      <c r="E44" s="31"/>
      <c r="F44" s="81"/>
      <c r="G44" s="82"/>
      <c r="H44" s="26" t="s">
        <v>169</v>
      </c>
      <c r="I44" s="83"/>
    </row>
    <row r="45" spans="1:9" ht="264" x14ac:dyDescent="0.25">
      <c r="A45" s="71">
        <v>28</v>
      </c>
      <c r="B45" s="73">
        <v>44116</v>
      </c>
      <c r="C45" s="74"/>
      <c r="D45" s="77" t="s">
        <v>44</v>
      </c>
      <c r="E45" s="28" t="s">
        <v>195</v>
      </c>
      <c r="F45" s="79" t="s">
        <v>20</v>
      </c>
      <c r="G45" s="80"/>
      <c r="H45" s="90" t="s">
        <v>197</v>
      </c>
      <c r="I45" s="83"/>
    </row>
    <row r="46" spans="1:9" ht="116.25" thickBot="1" x14ac:dyDescent="0.3">
      <c r="A46" s="72"/>
      <c r="B46" s="75"/>
      <c r="C46" s="76"/>
      <c r="D46" s="78"/>
      <c r="E46" s="25" t="s">
        <v>196</v>
      </c>
      <c r="F46" s="81"/>
      <c r="G46" s="82"/>
      <c r="H46" s="92"/>
      <c r="I46" s="83"/>
    </row>
    <row r="47" spans="1:9" ht="409.6" thickBot="1" x14ac:dyDescent="0.3">
      <c r="A47" s="27">
        <v>29</v>
      </c>
      <c r="B47" s="69">
        <v>44116</v>
      </c>
      <c r="C47" s="70"/>
      <c r="D47" s="25" t="s">
        <v>44</v>
      </c>
      <c r="E47" s="25" t="s">
        <v>47</v>
      </c>
      <c r="F47" s="67" t="s">
        <v>20</v>
      </c>
      <c r="G47" s="68"/>
      <c r="H47" s="26" t="s">
        <v>198</v>
      </c>
      <c r="I47" s="23"/>
    </row>
    <row r="48" spans="1:9" ht="409.5" x14ac:dyDescent="0.25">
      <c r="A48" s="71">
        <v>30</v>
      </c>
      <c r="B48" s="73">
        <v>44116</v>
      </c>
      <c r="C48" s="74"/>
      <c r="D48" s="77" t="s">
        <v>44</v>
      </c>
      <c r="E48" s="77" t="s">
        <v>199</v>
      </c>
      <c r="F48" s="79" t="s">
        <v>21</v>
      </c>
      <c r="G48" s="80"/>
      <c r="H48" s="29" t="s">
        <v>200</v>
      </c>
      <c r="I48" s="83"/>
    </row>
    <row r="49" spans="1:9" ht="409.5" x14ac:dyDescent="0.25">
      <c r="A49" s="84"/>
      <c r="B49" s="85"/>
      <c r="C49" s="86"/>
      <c r="D49" s="87"/>
      <c r="E49" s="87"/>
      <c r="F49" s="88"/>
      <c r="G49" s="89"/>
      <c r="H49" s="29" t="s">
        <v>194</v>
      </c>
      <c r="I49" s="83"/>
    </row>
    <row r="50" spans="1:9" ht="149.25" thickBot="1" x14ac:dyDescent="0.3">
      <c r="A50" s="72"/>
      <c r="B50" s="75"/>
      <c r="C50" s="76"/>
      <c r="D50" s="78"/>
      <c r="E50" s="78"/>
      <c r="F50" s="81"/>
      <c r="G50" s="82"/>
      <c r="H50" s="26" t="s">
        <v>201</v>
      </c>
      <c r="I50" s="83"/>
    </row>
    <row r="51" spans="1:9" ht="409.5" x14ac:dyDescent="0.25">
      <c r="A51" s="71">
        <v>31</v>
      </c>
      <c r="B51" s="73">
        <v>44116</v>
      </c>
      <c r="C51" s="74"/>
      <c r="D51" s="77" t="s">
        <v>44</v>
      </c>
      <c r="E51" s="77" t="s">
        <v>48</v>
      </c>
      <c r="F51" s="79" t="s">
        <v>20</v>
      </c>
      <c r="G51" s="80"/>
      <c r="H51" s="29" t="s">
        <v>202</v>
      </c>
      <c r="I51" s="83"/>
    </row>
    <row r="52" spans="1:9" x14ac:dyDescent="0.25">
      <c r="A52" s="84"/>
      <c r="B52" s="85"/>
      <c r="C52" s="86"/>
      <c r="D52" s="87"/>
      <c r="E52" s="87"/>
      <c r="F52" s="88"/>
      <c r="G52" s="89"/>
      <c r="H52" s="32"/>
      <c r="I52" s="83"/>
    </row>
    <row r="53" spans="1:9" ht="330.75" thickBot="1" x14ac:dyDescent="0.3">
      <c r="A53" s="72"/>
      <c r="B53" s="75"/>
      <c r="C53" s="76"/>
      <c r="D53" s="78"/>
      <c r="E53" s="78"/>
      <c r="F53" s="81"/>
      <c r="G53" s="82"/>
      <c r="H53" s="26" t="s">
        <v>203</v>
      </c>
      <c r="I53" s="83"/>
    </row>
    <row r="54" spans="1:9" ht="115.5" x14ac:dyDescent="0.25">
      <c r="A54" s="71">
        <v>32</v>
      </c>
      <c r="B54" s="73">
        <v>44116</v>
      </c>
      <c r="C54" s="74"/>
      <c r="D54" s="77" t="s">
        <v>44</v>
      </c>
      <c r="E54" s="77" t="s">
        <v>49</v>
      </c>
      <c r="F54" s="79" t="s">
        <v>204</v>
      </c>
      <c r="G54" s="80"/>
      <c r="H54" s="29" t="s">
        <v>205</v>
      </c>
      <c r="I54" s="83"/>
    </row>
    <row r="55" spans="1:9" ht="409.5" x14ac:dyDescent="0.25">
      <c r="A55" s="84"/>
      <c r="B55" s="85"/>
      <c r="C55" s="86"/>
      <c r="D55" s="87"/>
      <c r="E55" s="87"/>
      <c r="F55" s="88"/>
      <c r="G55" s="89"/>
      <c r="H55" s="29" t="s">
        <v>206</v>
      </c>
      <c r="I55" s="83"/>
    </row>
    <row r="56" spans="1:9" ht="409.6" thickBot="1" x14ac:dyDescent="0.3">
      <c r="A56" s="72"/>
      <c r="B56" s="75"/>
      <c r="C56" s="76"/>
      <c r="D56" s="78"/>
      <c r="E56" s="78"/>
      <c r="F56" s="81"/>
      <c r="G56" s="82"/>
      <c r="H56" s="26" t="s">
        <v>118</v>
      </c>
      <c r="I56" s="83"/>
    </row>
    <row r="57" spans="1:9" ht="409.6" customHeight="1" x14ac:dyDescent="0.25">
      <c r="A57" s="71">
        <v>33</v>
      </c>
      <c r="B57" s="73">
        <v>44116</v>
      </c>
      <c r="C57" s="74"/>
      <c r="D57" s="77" t="s">
        <v>44</v>
      </c>
      <c r="E57" s="77" t="s">
        <v>50</v>
      </c>
      <c r="F57" s="79" t="s">
        <v>21</v>
      </c>
      <c r="G57" s="80"/>
      <c r="H57" s="29" t="s">
        <v>207</v>
      </c>
      <c r="I57" s="83"/>
    </row>
    <row r="58" spans="1:9" ht="16.5" thickBot="1" x14ac:dyDescent="0.3">
      <c r="A58" s="72"/>
      <c r="B58" s="75"/>
      <c r="C58" s="76"/>
      <c r="D58" s="78"/>
      <c r="E58" s="78"/>
      <c r="F58" s="81"/>
      <c r="G58" s="82"/>
      <c r="H58" s="34" t="s">
        <v>208</v>
      </c>
      <c r="I58" s="83"/>
    </row>
    <row r="59" spans="1:9" ht="409.6" thickBot="1" x14ac:dyDescent="0.3">
      <c r="A59" s="27">
        <v>34</v>
      </c>
      <c r="B59" s="69">
        <v>44116</v>
      </c>
      <c r="C59" s="70"/>
      <c r="D59" s="25" t="s">
        <v>44</v>
      </c>
      <c r="E59" s="25" t="s">
        <v>51</v>
      </c>
      <c r="F59" s="67" t="s">
        <v>20</v>
      </c>
      <c r="G59" s="68"/>
      <c r="H59" s="26" t="s">
        <v>209</v>
      </c>
      <c r="I59" s="23"/>
    </row>
    <row r="60" spans="1:9" ht="409.5" x14ac:dyDescent="0.25">
      <c r="A60" s="71">
        <v>35</v>
      </c>
      <c r="B60" s="73">
        <v>44116</v>
      </c>
      <c r="C60" s="74"/>
      <c r="D60" s="77" t="s">
        <v>44</v>
      </c>
      <c r="E60" s="77" t="s">
        <v>210</v>
      </c>
      <c r="F60" s="79" t="s">
        <v>20</v>
      </c>
      <c r="G60" s="80"/>
      <c r="H60" s="29" t="s">
        <v>117</v>
      </c>
      <c r="I60" s="83"/>
    </row>
    <row r="61" spans="1:9" ht="409.6" thickBot="1" x14ac:dyDescent="0.3">
      <c r="A61" s="72"/>
      <c r="B61" s="75"/>
      <c r="C61" s="76"/>
      <c r="D61" s="78"/>
      <c r="E61" s="78"/>
      <c r="F61" s="81"/>
      <c r="G61" s="82"/>
      <c r="H61" s="26" t="s">
        <v>211</v>
      </c>
      <c r="I61" s="83"/>
    </row>
    <row r="62" spans="1:9" ht="409.5" x14ac:dyDescent="0.25">
      <c r="A62" s="71">
        <v>36</v>
      </c>
      <c r="B62" s="73">
        <v>44116</v>
      </c>
      <c r="C62" s="74"/>
      <c r="D62" s="77" t="s">
        <v>44</v>
      </c>
      <c r="E62" s="77" t="s">
        <v>52</v>
      </c>
      <c r="F62" s="79" t="s">
        <v>173</v>
      </c>
      <c r="G62" s="80"/>
      <c r="H62" s="29" t="s">
        <v>212</v>
      </c>
      <c r="I62" s="83"/>
    </row>
    <row r="63" spans="1:9" ht="409.6" thickBot="1" x14ac:dyDescent="0.3">
      <c r="A63" s="72"/>
      <c r="B63" s="75"/>
      <c r="C63" s="76"/>
      <c r="D63" s="78"/>
      <c r="E63" s="78"/>
      <c r="F63" s="81"/>
      <c r="G63" s="82"/>
      <c r="H63" s="26" t="s">
        <v>213</v>
      </c>
      <c r="I63" s="83"/>
    </row>
    <row r="64" spans="1:9" ht="214.5" x14ac:dyDescent="0.25">
      <c r="A64" s="71">
        <v>37</v>
      </c>
      <c r="B64" s="73">
        <v>44116</v>
      </c>
      <c r="C64" s="74"/>
      <c r="D64" s="77" t="s">
        <v>44</v>
      </c>
      <c r="E64" s="77" t="s">
        <v>53</v>
      </c>
      <c r="F64" s="79" t="s">
        <v>173</v>
      </c>
      <c r="G64" s="80"/>
      <c r="H64" s="29" t="s">
        <v>214</v>
      </c>
      <c r="I64" s="83"/>
    </row>
    <row r="65" spans="1:9" ht="409.5" x14ac:dyDescent="0.25">
      <c r="A65" s="84"/>
      <c r="B65" s="85"/>
      <c r="C65" s="86"/>
      <c r="D65" s="87"/>
      <c r="E65" s="87"/>
      <c r="F65" s="88"/>
      <c r="G65" s="89"/>
      <c r="H65" s="29" t="s">
        <v>123</v>
      </c>
      <c r="I65" s="83"/>
    </row>
    <row r="66" spans="1:9" ht="264" x14ac:dyDescent="0.25">
      <c r="A66" s="84"/>
      <c r="B66" s="85"/>
      <c r="C66" s="86"/>
      <c r="D66" s="87"/>
      <c r="E66" s="87"/>
      <c r="F66" s="88"/>
      <c r="G66" s="89"/>
      <c r="H66" s="29" t="s">
        <v>150</v>
      </c>
      <c r="I66" s="83"/>
    </row>
    <row r="67" spans="1:9" ht="149.25" thickBot="1" x14ac:dyDescent="0.3">
      <c r="A67" s="72"/>
      <c r="B67" s="75"/>
      <c r="C67" s="76"/>
      <c r="D67" s="78"/>
      <c r="E67" s="78"/>
      <c r="F67" s="81"/>
      <c r="G67" s="82"/>
      <c r="H67" s="26" t="s">
        <v>169</v>
      </c>
      <c r="I67" s="83"/>
    </row>
    <row r="68" spans="1:9" ht="409.6" thickBot="1" x14ac:dyDescent="0.3">
      <c r="A68" s="27">
        <v>38</v>
      </c>
      <c r="B68" s="69">
        <v>44117</v>
      </c>
      <c r="C68" s="70"/>
      <c r="D68" s="25" t="s">
        <v>54</v>
      </c>
      <c r="E68" s="25" t="s">
        <v>55</v>
      </c>
      <c r="F68" s="67" t="s">
        <v>21</v>
      </c>
      <c r="G68" s="68"/>
      <c r="H68" s="26" t="s">
        <v>215</v>
      </c>
      <c r="I68" s="23"/>
    </row>
    <row r="69" spans="1:9" ht="409.6" thickBot="1" x14ac:dyDescent="0.3">
      <c r="A69" s="27">
        <v>39</v>
      </c>
      <c r="B69" s="69">
        <v>44117</v>
      </c>
      <c r="C69" s="70"/>
      <c r="D69" s="25" t="s">
        <v>54</v>
      </c>
      <c r="E69" s="25" t="s">
        <v>56</v>
      </c>
      <c r="F69" s="67" t="s">
        <v>216</v>
      </c>
      <c r="G69" s="68"/>
      <c r="H69" s="26" t="s">
        <v>217</v>
      </c>
      <c r="I69" s="23"/>
    </row>
    <row r="70" spans="1:9" ht="409.5" x14ac:dyDescent="0.25">
      <c r="A70" s="71">
        <v>40</v>
      </c>
      <c r="B70" s="73">
        <v>44117</v>
      </c>
      <c r="C70" s="74"/>
      <c r="D70" s="77" t="s">
        <v>54</v>
      </c>
      <c r="E70" s="77" t="s">
        <v>57</v>
      </c>
      <c r="F70" s="79" t="s">
        <v>173</v>
      </c>
      <c r="G70" s="80"/>
      <c r="H70" s="29" t="s">
        <v>218</v>
      </c>
      <c r="I70" s="83"/>
    </row>
    <row r="71" spans="1:9" ht="409.5" x14ac:dyDescent="0.25">
      <c r="A71" s="84"/>
      <c r="B71" s="85"/>
      <c r="C71" s="86"/>
      <c r="D71" s="87"/>
      <c r="E71" s="87"/>
      <c r="F71" s="88"/>
      <c r="G71" s="89"/>
      <c r="H71" s="29" t="s">
        <v>118</v>
      </c>
      <c r="I71" s="83"/>
    </row>
    <row r="72" spans="1:9" ht="297.75" thickBot="1" x14ac:dyDescent="0.3">
      <c r="A72" s="72"/>
      <c r="B72" s="75"/>
      <c r="C72" s="76"/>
      <c r="D72" s="78"/>
      <c r="E72" s="78"/>
      <c r="F72" s="81"/>
      <c r="G72" s="82"/>
      <c r="H72" s="26" t="s">
        <v>219</v>
      </c>
      <c r="I72" s="83"/>
    </row>
    <row r="73" spans="1:9" ht="409.5" x14ac:dyDescent="0.25">
      <c r="A73" s="71">
        <v>41</v>
      </c>
      <c r="B73" s="73">
        <v>44117</v>
      </c>
      <c r="C73" s="74"/>
      <c r="D73" s="77" t="s">
        <v>54</v>
      </c>
      <c r="E73" s="77" t="s">
        <v>58</v>
      </c>
      <c r="F73" s="79" t="s">
        <v>20</v>
      </c>
      <c r="G73" s="80"/>
      <c r="H73" s="29" t="s">
        <v>118</v>
      </c>
      <c r="I73" s="83"/>
    </row>
    <row r="74" spans="1:9" x14ac:dyDescent="0.25">
      <c r="A74" s="84"/>
      <c r="B74" s="85"/>
      <c r="C74" s="86"/>
      <c r="D74" s="87"/>
      <c r="E74" s="87"/>
      <c r="F74" s="88"/>
      <c r="G74" s="89"/>
      <c r="H74" s="35"/>
      <c r="I74" s="83"/>
    </row>
    <row r="75" spans="1:9" ht="409.5" x14ac:dyDescent="0.25">
      <c r="A75" s="84"/>
      <c r="B75" s="85"/>
      <c r="C75" s="86"/>
      <c r="D75" s="87"/>
      <c r="E75" s="87"/>
      <c r="F75" s="88"/>
      <c r="G75" s="89"/>
      <c r="H75" s="29" t="s">
        <v>220</v>
      </c>
      <c r="I75" s="83"/>
    </row>
    <row r="76" spans="1:9" ht="409.6" thickBot="1" x14ac:dyDescent="0.3">
      <c r="A76" s="72"/>
      <c r="B76" s="75"/>
      <c r="C76" s="76"/>
      <c r="D76" s="78"/>
      <c r="E76" s="78"/>
      <c r="F76" s="81"/>
      <c r="G76" s="82"/>
      <c r="H76" s="26" t="s">
        <v>213</v>
      </c>
      <c r="I76" s="83"/>
    </row>
    <row r="77" spans="1:9" ht="409.6" thickBot="1" x14ac:dyDescent="0.3">
      <c r="A77" s="27">
        <v>42</v>
      </c>
      <c r="B77" s="69">
        <v>44117</v>
      </c>
      <c r="C77" s="70"/>
      <c r="D77" s="25" t="s">
        <v>54</v>
      </c>
      <c r="E77" s="25" t="s">
        <v>59</v>
      </c>
      <c r="F77" s="67" t="s">
        <v>20</v>
      </c>
      <c r="G77" s="68"/>
      <c r="H77" s="26" t="s">
        <v>221</v>
      </c>
      <c r="I77" s="23"/>
    </row>
    <row r="78" spans="1:9" ht="330" x14ac:dyDescent="0.25">
      <c r="A78" s="71">
        <v>43</v>
      </c>
      <c r="B78" s="73">
        <v>44117</v>
      </c>
      <c r="C78" s="74"/>
      <c r="D78" s="77" t="s">
        <v>54</v>
      </c>
      <c r="E78" s="77" t="s">
        <v>60</v>
      </c>
      <c r="F78" s="79" t="s">
        <v>173</v>
      </c>
      <c r="G78" s="80"/>
      <c r="H78" s="29" t="s">
        <v>222</v>
      </c>
      <c r="I78" s="83"/>
    </row>
    <row r="79" spans="1:9" ht="409.6" thickBot="1" x14ac:dyDescent="0.3">
      <c r="A79" s="72"/>
      <c r="B79" s="75"/>
      <c r="C79" s="76"/>
      <c r="D79" s="78"/>
      <c r="E79" s="78"/>
      <c r="F79" s="81"/>
      <c r="G79" s="82"/>
      <c r="H79" s="26" t="s">
        <v>223</v>
      </c>
      <c r="I79" s="83"/>
    </row>
    <row r="80" spans="1:9" ht="409.6" thickBot="1" x14ac:dyDescent="0.3">
      <c r="A80" s="27">
        <v>44</v>
      </c>
      <c r="B80" s="69">
        <v>44113</v>
      </c>
      <c r="C80" s="70"/>
      <c r="D80" s="25" t="s">
        <v>61</v>
      </c>
      <c r="E80" s="25" t="s">
        <v>224</v>
      </c>
      <c r="F80" s="67" t="s">
        <v>173</v>
      </c>
      <c r="G80" s="68"/>
      <c r="H80" s="26" t="s">
        <v>126</v>
      </c>
      <c r="I80" s="23"/>
    </row>
    <row r="81" spans="1:9" ht="409.6" customHeight="1" x14ac:dyDescent="0.25">
      <c r="A81" s="71">
        <v>45</v>
      </c>
      <c r="B81" s="73">
        <v>44113</v>
      </c>
      <c r="C81" s="74"/>
      <c r="D81" s="77" t="s">
        <v>61</v>
      </c>
      <c r="E81" s="77" t="s">
        <v>62</v>
      </c>
      <c r="F81" s="79" t="s">
        <v>20</v>
      </c>
      <c r="G81" s="80"/>
      <c r="H81" s="29" t="s">
        <v>120</v>
      </c>
      <c r="I81" s="83"/>
    </row>
    <row r="82" spans="1:9" x14ac:dyDescent="0.25">
      <c r="A82" s="84"/>
      <c r="B82" s="85"/>
      <c r="C82" s="86"/>
      <c r="D82" s="87"/>
      <c r="E82" s="87"/>
      <c r="F82" s="88"/>
      <c r="G82" s="89"/>
      <c r="H82" s="35"/>
      <c r="I82" s="83"/>
    </row>
    <row r="83" spans="1:9" ht="330.75" thickBot="1" x14ac:dyDescent="0.3">
      <c r="A83" s="72"/>
      <c r="B83" s="75"/>
      <c r="C83" s="76"/>
      <c r="D83" s="78"/>
      <c r="E83" s="78"/>
      <c r="F83" s="81"/>
      <c r="G83" s="82"/>
      <c r="H83" s="26" t="s">
        <v>225</v>
      </c>
      <c r="I83" s="83"/>
    </row>
    <row r="84" spans="1:9" ht="409.5" x14ac:dyDescent="0.25">
      <c r="A84" s="71">
        <v>46</v>
      </c>
      <c r="B84" s="73">
        <v>44113</v>
      </c>
      <c r="C84" s="74"/>
      <c r="D84" s="77" t="s">
        <v>61</v>
      </c>
      <c r="E84" s="77" t="s">
        <v>226</v>
      </c>
      <c r="F84" s="79" t="s">
        <v>20</v>
      </c>
      <c r="G84" s="80"/>
      <c r="H84" s="29" t="s">
        <v>227</v>
      </c>
      <c r="I84" s="83"/>
    </row>
    <row r="85" spans="1:9" x14ac:dyDescent="0.25">
      <c r="A85" s="84"/>
      <c r="B85" s="85"/>
      <c r="C85" s="86"/>
      <c r="D85" s="87"/>
      <c r="E85" s="87"/>
      <c r="F85" s="88"/>
      <c r="G85" s="89"/>
      <c r="H85" s="35"/>
      <c r="I85" s="83"/>
    </row>
    <row r="86" spans="1:9" ht="409.6" thickBot="1" x14ac:dyDescent="0.3">
      <c r="A86" s="72"/>
      <c r="B86" s="75"/>
      <c r="C86" s="76"/>
      <c r="D86" s="78"/>
      <c r="E86" s="78"/>
      <c r="F86" s="81"/>
      <c r="G86" s="82"/>
      <c r="H86" s="26" t="s">
        <v>228</v>
      </c>
      <c r="I86" s="83"/>
    </row>
    <row r="87" spans="1:9" ht="363" x14ac:dyDescent="0.25">
      <c r="A87" s="71">
        <v>47</v>
      </c>
      <c r="B87" s="73">
        <v>44113</v>
      </c>
      <c r="C87" s="74"/>
      <c r="D87" s="77" t="s">
        <v>61</v>
      </c>
      <c r="E87" s="77" t="s">
        <v>63</v>
      </c>
      <c r="F87" s="79" t="s">
        <v>173</v>
      </c>
      <c r="G87" s="80"/>
      <c r="H87" s="29" t="s">
        <v>229</v>
      </c>
      <c r="I87" s="83"/>
    </row>
    <row r="88" spans="1:9" x14ac:dyDescent="0.25">
      <c r="A88" s="84"/>
      <c r="B88" s="85"/>
      <c r="C88" s="86"/>
      <c r="D88" s="87"/>
      <c r="E88" s="87"/>
      <c r="F88" s="88"/>
      <c r="G88" s="89"/>
      <c r="H88" s="35"/>
      <c r="I88" s="83"/>
    </row>
    <row r="89" spans="1:9" ht="409.6" thickBot="1" x14ac:dyDescent="0.3">
      <c r="A89" s="72"/>
      <c r="B89" s="75"/>
      <c r="C89" s="76"/>
      <c r="D89" s="78"/>
      <c r="E89" s="78"/>
      <c r="F89" s="81"/>
      <c r="G89" s="82"/>
      <c r="H89" s="26" t="s">
        <v>230</v>
      </c>
      <c r="I89" s="83"/>
    </row>
    <row r="90" spans="1:9" ht="409.6" thickBot="1" x14ac:dyDescent="0.3">
      <c r="A90" s="27">
        <v>48</v>
      </c>
      <c r="B90" s="69">
        <v>44113</v>
      </c>
      <c r="C90" s="70"/>
      <c r="D90" s="25" t="s">
        <v>61</v>
      </c>
      <c r="E90" s="25" t="s">
        <v>64</v>
      </c>
      <c r="F90" s="67" t="s">
        <v>20</v>
      </c>
      <c r="G90" s="68"/>
      <c r="H90" s="26" t="s">
        <v>231</v>
      </c>
      <c r="I90" s="23"/>
    </row>
    <row r="91" spans="1:9" ht="409.5" x14ac:dyDescent="0.25">
      <c r="A91" s="71">
        <v>49</v>
      </c>
      <c r="B91" s="73">
        <v>44113</v>
      </c>
      <c r="C91" s="74"/>
      <c r="D91" s="77" t="s">
        <v>61</v>
      </c>
      <c r="E91" s="77" t="s">
        <v>232</v>
      </c>
      <c r="F91" s="79" t="s">
        <v>20</v>
      </c>
      <c r="G91" s="80"/>
      <c r="H91" s="29" t="s">
        <v>119</v>
      </c>
      <c r="I91" s="83"/>
    </row>
    <row r="92" spans="1:9" x14ac:dyDescent="0.25">
      <c r="A92" s="84"/>
      <c r="B92" s="85"/>
      <c r="C92" s="86"/>
      <c r="D92" s="87"/>
      <c r="E92" s="87"/>
      <c r="F92" s="88"/>
      <c r="G92" s="89"/>
      <c r="H92" s="35"/>
      <c r="I92" s="83"/>
    </row>
    <row r="93" spans="1:9" ht="409.6" thickBot="1" x14ac:dyDescent="0.3">
      <c r="A93" s="72"/>
      <c r="B93" s="75"/>
      <c r="C93" s="76"/>
      <c r="D93" s="78"/>
      <c r="E93" s="78"/>
      <c r="F93" s="81"/>
      <c r="G93" s="82"/>
      <c r="H93" s="26" t="s">
        <v>233</v>
      </c>
      <c r="I93" s="83"/>
    </row>
    <row r="94" spans="1:9" ht="409.5" x14ac:dyDescent="0.25">
      <c r="A94" s="71">
        <v>50</v>
      </c>
      <c r="B94" s="73">
        <v>44113</v>
      </c>
      <c r="C94" s="74"/>
      <c r="D94" s="77" t="s">
        <v>61</v>
      </c>
      <c r="E94" s="77" t="s">
        <v>234</v>
      </c>
      <c r="F94" s="79" t="s">
        <v>21</v>
      </c>
      <c r="G94" s="80"/>
      <c r="H94" s="29" t="s">
        <v>235</v>
      </c>
      <c r="I94" s="83"/>
    </row>
    <row r="95" spans="1:9" x14ac:dyDescent="0.25">
      <c r="A95" s="84"/>
      <c r="B95" s="85"/>
      <c r="C95" s="86"/>
      <c r="D95" s="87"/>
      <c r="E95" s="87"/>
      <c r="F95" s="88"/>
      <c r="G95" s="89"/>
      <c r="H95" s="35"/>
      <c r="I95" s="83"/>
    </row>
    <row r="96" spans="1:9" ht="409.5" x14ac:dyDescent="0.25">
      <c r="A96" s="84"/>
      <c r="B96" s="85"/>
      <c r="C96" s="86"/>
      <c r="D96" s="87"/>
      <c r="E96" s="87"/>
      <c r="F96" s="88"/>
      <c r="G96" s="89"/>
      <c r="H96" s="29" t="s">
        <v>236</v>
      </c>
      <c r="I96" s="83"/>
    </row>
    <row r="97" spans="1:9" x14ac:dyDescent="0.25">
      <c r="A97" s="84"/>
      <c r="B97" s="85"/>
      <c r="C97" s="86"/>
      <c r="D97" s="87"/>
      <c r="E97" s="87"/>
      <c r="F97" s="88"/>
      <c r="G97" s="89"/>
      <c r="H97" s="35"/>
      <c r="I97" s="83"/>
    </row>
    <row r="98" spans="1:9" ht="330.75" thickBot="1" x14ac:dyDescent="0.3">
      <c r="A98" s="72"/>
      <c r="B98" s="75"/>
      <c r="C98" s="76"/>
      <c r="D98" s="78"/>
      <c r="E98" s="78"/>
      <c r="F98" s="81"/>
      <c r="G98" s="82"/>
      <c r="H98" s="26" t="s">
        <v>203</v>
      </c>
      <c r="I98" s="83"/>
    </row>
    <row r="99" spans="1:9" ht="409.5" x14ac:dyDescent="0.25">
      <c r="A99" s="71">
        <v>51</v>
      </c>
      <c r="B99" s="73">
        <v>44113</v>
      </c>
      <c r="C99" s="74"/>
      <c r="D99" s="77" t="s">
        <v>61</v>
      </c>
      <c r="E99" s="77" t="s">
        <v>237</v>
      </c>
      <c r="F99" s="79" t="s">
        <v>21</v>
      </c>
      <c r="G99" s="80"/>
      <c r="H99" s="29" t="s">
        <v>235</v>
      </c>
      <c r="I99" s="83"/>
    </row>
    <row r="100" spans="1:9" x14ac:dyDescent="0.25">
      <c r="A100" s="84"/>
      <c r="B100" s="85"/>
      <c r="C100" s="86"/>
      <c r="D100" s="87"/>
      <c r="E100" s="87"/>
      <c r="F100" s="88"/>
      <c r="G100" s="89"/>
      <c r="H100" s="35"/>
      <c r="I100" s="83"/>
    </row>
    <row r="101" spans="1:9" ht="409.5" x14ac:dyDescent="0.25">
      <c r="A101" s="84"/>
      <c r="B101" s="85"/>
      <c r="C101" s="86"/>
      <c r="D101" s="87"/>
      <c r="E101" s="87"/>
      <c r="F101" s="88"/>
      <c r="G101" s="89"/>
      <c r="H101" s="29" t="s">
        <v>236</v>
      </c>
      <c r="I101" s="83"/>
    </row>
    <row r="102" spans="1:9" x14ac:dyDescent="0.25">
      <c r="A102" s="84"/>
      <c r="B102" s="85"/>
      <c r="C102" s="86"/>
      <c r="D102" s="87"/>
      <c r="E102" s="87"/>
      <c r="F102" s="88"/>
      <c r="G102" s="89"/>
      <c r="H102" s="35"/>
      <c r="I102" s="83"/>
    </row>
    <row r="103" spans="1:9" ht="330.75" thickBot="1" x14ac:dyDescent="0.3">
      <c r="A103" s="72"/>
      <c r="B103" s="75"/>
      <c r="C103" s="76"/>
      <c r="D103" s="78"/>
      <c r="E103" s="78"/>
      <c r="F103" s="81"/>
      <c r="G103" s="82"/>
      <c r="H103" s="26" t="s">
        <v>203</v>
      </c>
      <c r="I103" s="83"/>
    </row>
    <row r="104" spans="1:9" ht="409.5" x14ac:dyDescent="0.25">
      <c r="A104" s="71">
        <v>52</v>
      </c>
      <c r="B104" s="97">
        <v>44113</v>
      </c>
      <c r="C104" s="100" t="s">
        <v>61</v>
      </c>
      <c r="D104" s="101"/>
      <c r="E104" s="28" t="s">
        <v>238</v>
      </c>
      <c r="F104" s="106" t="s">
        <v>173</v>
      </c>
      <c r="G104" s="109" t="s">
        <v>235</v>
      </c>
      <c r="H104" s="110"/>
      <c r="I104" s="83"/>
    </row>
    <row r="105" spans="1:9" ht="132" x14ac:dyDescent="0.25">
      <c r="A105" s="84"/>
      <c r="B105" s="98"/>
      <c r="C105" s="102"/>
      <c r="D105" s="103"/>
      <c r="E105" s="28" t="s">
        <v>239</v>
      </c>
      <c r="F105" s="107"/>
      <c r="G105" s="111"/>
      <c r="H105" s="112"/>
      <c r="I105" s="83"/>
    </row>
    <row r="106" spans="1:9" ht="247.5" customHeight="1" x14ac:dyDescent="0.25">
      <c r="A106" s="84"/>
      <c r="B106" s="98"/>
      <c r="C106" s="102"/>
      <c r="D106" s="103"/>
      <c r="E106" s="32"/>
      <c r="F106" s="107"/>
      <c r="G106" s="93" t="s">
        <v>236</v>
      </c>
      <c r="H106" s="94"/>
      <c r="I106" s="83"/>
    </row>
    <row r="107" spans="1:9" x14ac:dyDescent="0.25">
      <c r="A107" s="84"/>
      <c r="B107" s="98"/>
      <c r="C107" s="102"/>
      <c r="D107" s="103"/>
      <c r="E107" s="32"/>
      <c r="F107" s="107"/>
      <c r="G107" s="111"/>
      <c r="H107" s="112"/>
      <c r="I107" s="83"/>
    </row>
    <row r="108" spans="1:9" ht="99" customHeight="1" x14ac:dyDescent="0.25">
      <c r="A108" s="84"/>
      <c r="B108" s="98"/>
      <c r="C108" s="102"/>
      <c r="D108" s="103"/>
      <c r="E108" s="32"/>
      <c r="F108" s="107"/>
      <c r="G108" s="93" t="s">
        <v>240</v>
      </c>
      <c r="H108" s="94"/>
      <c r="I108" s="83"/>
    </row>
    <row r="109" spans="1:9" x14ac:dyDescent="0.25">
      <c r="A109" s="84"/>
      <c r="B109" s="98"/>
      <c r="C109" s="102"/>
      <c r="D109" s="103"/>
      <c r="E109" s="32"/>
      <c r="F109" s="107"/>
      <c r="G109" s="111"/>
      <c r="H109" s="112"/>
      <c r="I109" s="83"/>
    </row>
    <row r="110" spans="1:9" ht="409.6" customHeight="1" x14ac:dyDescent="0.25">
      <c r="A110" s="84"/>
      <c r="B110" s="98"/>
      <c r="C110" s="102"/>
      <c r="D110" s="103"/>
      <c r="E110" s="32"/>
      <c r="F110" s="107"/>
      <c r="G110" s="93" t="s">
        <v>241</v>
      </c>
      <c r="H110" s="94"/>
      <c r="I110" s="83"/>
    </row>
    <row r="111" spans="1:9" ht="16.5" x14ac:dyDescent="0.25">
      <c r="A111" s="84"/>
      <c r="B111" s="98"/>
      <c r="C111" s="102"/>
      <c r="D111" s="103"/>
      <c r="E111" s="32"/>
      <c r="F111" s="107"/>
      <c r="G111" s="93"/>
      <c r="H111" s="94"/>
      <c r="I111" s="83"/>
    </row>
    <row r="112" spans="1:9" ht="49.5" customHeight="1" thickBot="1" x14ac:dyDescent="0.3">
      <c r="A112" s="72"/>
      <c r="B112" s="99"/>
      <c r="C112" s="104"/>
      <c r="D112" s="105"/>
      <c r="E112" s="31"/>
      <c r="F112" s="108"/>
      <c r="G112" s="95" t="s">
        <v>242</v>
      </c>
      <c r="H112" s="96"/>
      <c r="I112" s="83"/>
    </row>
    <row r="113" spans="1:9" ht="409.5" x14ac:dyDescent="0.25">
      <c r="A113" s="71">
        <v>53</v>
      </c>
      <c r="B113" s="73">
        <v>44113</v>
      </c>
      <c r="C113" s="74"/>
      <c r="D113" s="77" t="s">
        <v>61</v>
      </c>
      <c r="E113" s="77" t="s">
        <v>65</v>
      </c>
      <c r="F113" s="79" t="s">
        <v>21</v>
      </c>
      <c r="G113" s="80"/>
      <c r="H113" s="29" t="s">
        <v>243</v>
      </c>
      <c r="I113" s="83"/>
    </row>
    <row r="114" spans="1:9" x14ac:dyDescent="0.25">
      <c r="A114" s="84"/>
      <c r="B114" s="85"/>
      <c r="C114" s="86"/>
      <c r="D114" s="87"/>
      <c r="E114" s="87"/>
      <c r="F114" s="88"/>
      <c r="G114" s="89"/>
      <c r="H114" s="35"/>
      <c r="I114" s="83"/>
    </row>
    <row r="115" spans="1:9" ht="409.5" x14ac:dyDescent="0.25">
      <c r="A115" s="84"/>
      <c r="B115" s="85"/>
      <c r="C115" s="86"/>
      <c r="D115" s="87"/>
      <c r="E115" s="87"/>
      <c r="F115" s="88"/>
      <c r="G115" s="89"/>
      <c r="H115" s="29" t="s">
        <v>236</v>
      </c>
      <c r="I115" s="83"/>
    </row>
    <row r="116" spans="1:9" x14ac:dyDescent="0.25">
      <c r="A116" s="84"/>
      <c r="B116" s="85"/>
      <c r="C116" s="86"/>
      <c r="D116" s="87"/>
      <c r="E116" s="87"/>
      <c r="F116" s="88"/>
      <c r="G116" s="89"/>
      <c r="H116" s="35"/>
      <c r="I116" s="83"/>
    </row>
    <row r="117" spans="1:9" ht="215.25" thickBot="1" x14ac:dyDescent="0.3">
      <c r="A117" s="72"/>
      <c r="B117" s="75"/>
      <c r="C117" s="76"/>
      <c r="D117" s="78"/>
      <c r="E117" s="78"/>
      <c r="F117" s="81"/>
      <c r="G117" s="82"/>
      <c r="H117" s="26" t="s">
        <v>240</v>
      </c>
      <c r="I117" s="83"/>
    </row>
    <row r="118" spans="1:9" ht="409.5" x14ac:dyDescent="0.25">
      <c r="A118" s="71">
        <v>54</v>
      </c>
      <c r="B118" s="73">
        <v>44113</v>
      </c>
      <c r="C118" s="74"/>
      <c r="D118" s="77" t="s">
        <v>61</v>
      </c>
      <c r="E118" s="28" t="s">
        <v>244</v>
      </c>
      <c r="F118" s="79" t="s">
        <v>20</v>
      </c>
      <c r="G118" s="80"/>
      <c r="H118" s="29" t="s">
        <v>246</v>
      </c>
      <c r="I118" s="83"/>
    </row>
    <row r="119" spans="1:9" ht="363.75" thickBot="1" x14ac:dyDescent="0.3">
      <c r="A119" s="72"/>
      <c r="B119" s="75"/>
      <c r="C119" s="76"/>
      <c r="D119" s="78"/>
      <c r="E119" s="25" t="s">
        <v>245</v>
      </c>
      <c r="F119" s="81"/>
      <c r="G119" s="82"/>
      <c r="H119" s="26" t="s">
        <v>247</v>
      </c>
      <c r="I119" s="83"/>
    </row>
    <row r="120" spans="1:9" ht="409.6" thickBot="1" x14ac:dyDescent="0.3">
      <c r="A120" s="27">
        <v>55</v>
      </c>
      <c r="B120" s="69">
        <v>44113</v>
      </c>
      <c r="C120" s="70"/>
      <c r="D120" s="25" t="s">
        <v>61</v>
      </c>
      <c r="E120" s="25" t="s">
        <v>66</v>
      </c>
      <c r="F120" s="67" t="s">
        <v>173</v>
      </c>
      <c r="G120" s="68"/>
      <c r="H120" s="26" t="s">
        <v>248</v>
      </c>
      <c r="I120" s="23"/>
    </row>
    <row r="121" spans="1:9" ht="409.5" x14ac:dyDescent="0.25">
      <c r="A121" s="71">
        <v>56</v>
      </c>
      <c r="B121" s="73">
        <v>44113</v>
      </c>
      <c r="C121" s="74"/>
      <c r="D121" s="77" t="s">
        <v>61</v>
      </c>
      <c r="E121" s="28" t="s">
        <v>249</v>
      </c>
      <c r="F121" s="79" t="s">
        <v>20</v>
      </c>
      <c r="G121" s="80"/>
      <c r="H121" s="90" t="s">
        <v>251</v>
      </c>
      <c r="I121" s="83"/>
    </row>
    <row r="122" spans="1:9" ht="182.25" thickBot="1" x14ac:dyDescent="0.3">
      <c r="A122" s="72"/>
      <c r="B122" s="75"/>
      <c r="C122" s="76"/>
      <c r="D122" s="78"/>
      <c r="E122" s="25" t="s">
        <v>250</v>
      </c>
      <c r="F122" s="81"/>
      <c r="G122" s="82"/>
      <c r="H122" s="92"/>
      <c r="I122" s="83"/>
    </row>
    <row r="123" spans="1:9" ht="409.5" x14ac:dyDescent="0.25">
      <c r="A123" s="71">
        <v>57</v>
      </c>
      <c r="B123" s="73">
        <v>44113</v>
      </c>
      <c r="C123" s="74"/>
      <c r="D123" s="77" t="s">
        <v>61</v>
      </c>
      <c r="E123" s="28" t="s">
        <v>252</v>
      </c>
      <c r="F123" s="79" t="s">
        <v>20</v>
      </c>
      <c r="G123" s="80"/>
      <c r="H123" s="29" t="s">
        <v>254</v>
      </c>
      <c r="I123" s="83"/>
    </row>
    <row r="124" spans="1:9" ht="409.5" x14ac:dyDescent="0.25">
      <c r="A124" s="84"/>
      <c r="B124" s="85"/>
      <c r="C124" s="86"/>
      <c r="D124" s="87"/>
      <c r="E124" s="28" t="s">
        <v>253</v>
      </c>
      <c r="F124" s="88"/>
      <c r="G124" s="89"/>
      <c r="H124" s="35"/>
      <c r="I124" s="83"/>
    </row>
    <row r="125" spans="1:9" ht="409.5" x14ac:dyDescent="0.25">
      <c r="A125" s="84"/>
      <c r="B125" s="85"/>
      <c r="C125" s="86"/>
      <c r="D125" s="87"/>
      <c r="E125" s="32"/>
      <c r="F125" s="88"/>
      <c r="G125" s="89"/>
      <c r="H125" s="29" t="s">
        <v>255</v>
      </c>
      <c r="I125" s="83"/>
    </row>
    <row r="126" spans="1:9" x14ac:dyDescent="0.25">
      <c r="A126" s="84"/>
      <c r="B126" s="85"/>
      <c r="C126" s="86"/>
      <c r="D126" s="87"/>
      <c r="E126" s="32"/>
      <c r="F126" s="88"/>
      <c r="G126" s="89"/>
      <c r="H126" s="35"/>
      <c r="I126" s="83"/>
    </row>
    <row r="127" spans="1:9" ht="409.6" thickBot="1" x14ac:dyDescent="0.3">
      <c r="A127" s="72"/>
      <c r="B127" s="75"/>
      <c r="C127" s="76"/>
      <c r="D127" s="78"/>
      <c r="E127" s="31"/>
      <c r="F127" s="81"/>
      <c r="G127" s="82"/>
      <c r="H127" s="26" t="s">
        <v>256</v>
      </c>
      <c r="I127" s="83"/>
    </row>
    <row r="128" spans="1:9" ht="409.6" thickBot="1" x14ac:dyDescent="0.3">
      <c r="A128" s="27">
        <v>58</v>
      </c>
      <c r="B128" s="69">
        <v>44116</v>
      </c>
      <c r="C128" s="70"/>
      <c r="D128" s="25" t="s">
        <v>67</v>
      </c>
      <c r="E128" s="25" t="s">
        <v>68</v>
      </c>
      <c r="F128" s="67" t="s">
        <v>21</v>
      </c>
      <c r="G128" s="68"/>
      <c r="H128" s="26" t="s">
        <v>257</v>
      </c>
      <c r="I128" s="23"/>
    </row>
    <row r="129" spans="1:9" ht="409.5" x14ac:dyDescent="0.25">
      <c r="A129" s="71">
        <v>59</v>
      </c>
      <c r="B129" s="73">
        <v>44116</v>
      </c>
      <c r="C129" s="74"/>
      <c r="D129" s="77" t="s">
        <v>69</v>
      </c>
      <c r="E129" s="28" t="s">
        <v>258</v>
      </c>
      <c r="F129" s="79" t="s">
        <v>20</v>
      </c>
      <c r="G129" s="80"/>
      <c r="H129" s="29" t="s">
        <v>260</v>
      </c>
      <c r="I129" s="83"/>
    </row>
    <row r="130" spans="1:9" ht="363" x14ac:dyDescent="0.25">
      <c r="A130" s="84"/>
      <c r="B130" s="85"/>
      <c r="C130" s="86"/>
      <c r="D130" s="87"/>
      <c r="E130" s="28" t="s">
        <v>259</v>
      </c>
      <c r="F130" s="88"/>
      <c r="G130" s="89"/>
      <c r="H130" s="35"/>
      <c r="I130" s="83"/>
    </row>
    <row r="131" spans="1:9" ht="409.6" thickBot="1" x14ac:dyDescent="0.3">
      <c r="A131" s="72"/>
      <c r="B131" s="75"/>
      <c r="C131" s="76"/>
      <c r="D131" s="78"/>
      <c r="E131" s="31"/>
      <c r="F131" s="81"/>
      <c r="G131" s="82"/>
      <c r="H131" s="26" t="s">
        <v>261</v>
      </c>
      <c r="I131" s="83"/>
    </row>
    <row r="132" spans="1:9" ht="409.6" thickBot="1" x14ac:dyDescent="0.3">
      <c r="A132" s="27">
        <v>60</v>
      </c>
      <c r="B132" s="69">
        <v>44116</v>
      </c>
      <c r="C132" s="70"/>
      <c r="D132" s="25" t="s">
        <v>69</v>
      </c>
      <c r="E132" s="25" t="s">
        <v>70</v>
      </c>
      <c r="F132" s="67" t="s">
        <v>20</v>
      </c>
      <c r="G132" s="68"/>
      <c r="H132" s="26" t="s">
        <v>262</v>
      </c>
      <c r="I132" s="23"/>
    </row>
    <row r="133" spans="1:9" ht="409.6" thickBot="1" x14ac:dyDescent="0.3">
      <c r="A133" s="27">
        <v>61</v>
      </c>
      <c r="B133" s="69">
        <v>44116</v>
      </c>
      <c r="C133" s="70"/>
      <c r="D133" s="25" t="s">
        <v>69</v>
      </c>
      <c r="E133" s="25" t="s">
        <v>71</v>
      </c>
      <c r="F133" s="67" t="s">
        <v>20</v>
      </c>
      <c r="G133" s="68"/>
      <c r="H133" s="26" t="s">
        <v>263</v>
      </c>
      <c r="I133" s="23"/>
    </row>
    <row r="134" spans="1:9" ht="409.6" thickBot="1" x14ac:dyDescent="0.3">
      <c r="A134" s="27">
        <v>62</v>
      </c>
      <c r="B134" s="69">
        <v>44116</v>
      </c>
      <c r="C134" s="70"/>
      <c r="D134" s="25" t="s">
        <v>69</v>
      </c>
      <c r="E134" s="25" t="s">
        <v>72</v>
      </c>
      <c r="F134" s="67" t="s">
        <v>20</v>
      </c>
      <c r="G134" s="68"/>
      <c r="H134" s="26" t="s">
        <v>264</v>
      </c>
      <c r="I134" s="23"/>
    </row>
    <row r="135" spans="1:9" ht="409.6" customHeight="1" thickBot="1" x14ac:dyDescent="0.3">
      <c r="A135" s="27">
        <v>63</v>
      </c>
      <c r="B135" s="36">
        <v>44116</v>
      </c>
      <c r="C135" s="113" t="s">
        <v>69</v>
      </c>
      <c r="D135" s="114"/>
      <c r="E135" s="25" t="s">
        <v>265</v>
      </c>
      <c r="F135" s="37" t="s">
        <v>173</v>
      </c>
      <c r="G135" s="115" t="s">
        <v>127</v>
      </c>
      <c r="H135" s="116"/>
      <c r="I135" s="23"/>
    </row>
    <row r="136" spans="1:9" ht="409.6" thickBot="1" x14ac:dyDescent="0.3">
      <c r="A136" s="27">
        <v>64</v>
      </c>
      <c r="B136" s="69">
        <v>44116</v>
      </c>
      <c r="C136" s="70"/>
      <c r="D136" s="25" t="s">
        <v>69</v>
      </c>
      <c r="E136" s="25" t="s">
        <v>73</v>
      </c>
      <c r="F136" s="67" t="s">
        <v>21</v>
      </c>
      <c r="G136" s="68"/>
      <c r="H136" s="26" t="s">
        <v>128</v>
      </c>
      <c r="I136" s="23"/>
    </row>
    <row r="137" spans="1:9" ht="115.5" x14ac:dyDescent="0.25">
      <c r="A137" s="71">
        <v>65</v>
      </c>
      <c r="B137" s="73">
        <v>44116</v>
      </c>
      <c r="C137" s="74"/>
      <c r="D137" s="77" t="s">
        <v>69</v>
      </c>
      <c r="E137" s="28" t="s">
        <v>266</v>
      </c>
      <c r="F137" s="79" t="s">
        <v>20</v>
      </c>
      <c r="G137" s="80"/>
      <c r="H137" s="90" t="s">
        <v>144</v>
      </c>
      <c r="I137" s="83"/>
    </row>
    <row r="138" spans="1:9" ht="115.5" x14ac:dyDescent="0.25">
      <c r="A138" s="84"/>
      <c r="B138" s="85"/>
      <c r="C138" s="86"/>
      <c r="D138" s="87"/>
      <c r="E138" s="28" t="s">
        <v>267</v>
      </c>
      <c r="F138" s="88"/>
      <c r="G138" s="89"/>
      <c r="H138" s="91"/>
      <c r="I138" s="83"/>
    </row>
    <row r="139" spans="1:9" ht="198" x14ac:dyDescent="0.25">
      <c r="A139" s="84"/>
      <c r="B139" s="85"/>
      <c r="C139" s="86"/>
      <c r="D139" s="87"/>
      <c r="E139" s="28" t="s">
        <v>268</v>
      </c>
      <c r="F139" s="88"/>
      <c r="G139" s="89"/>
      <c r="H139" s="91"/>
      <c r="I139" s="83"/>
    </row>
    <row r="140" spans="1:9" ht="115.5" x14ac:dyDescent="0.25">
      <c r="A140" s="84"/>
      <c r="B140" s="85"/>
      <c r="C140" s="86"/>
      <c r="D140" s="87"/>
      <c r="E140" s="28" t="s">
        <v>269</v>
      </c>
      <c r="F140" s="88"/>
      <c r="G140" s="89"/>
      <c r="H140" s="91"/>
      <c r="I140" s="83"/>
    </row>
    <row r="141" spans="1:9" ht="115.5" x14ac:dyDescent="0.25">
      <c r="A141" s="84"/>
      <c r="B141" s="85"/>
      <c r="C141" s="86"/>
      <c r="D141" s="87"/>
      <c r="E141" s="28" t="s">
        <v>270</v>
      </c>
      <c r="F141" s="88"/>
      <c r="G141" s="89"/>
      <c r="H141" s="91"/>
      <c r="I141" s="83"/>
    </row>
    <row r="142" spans="1:9" ht="99" x14ac:dyDescent="0.25">
      <c r="A142" s="84"/>
      <c r="B142" s="85"/>
      <c r="C142" s="86"/>
      <c r="D142" s="87"/>
      <c r="E142" s="28" t="s">
        <v>271</v>
      </c>
      <c r="F142" s="88"/>
      <c r="G142" s="89"/>
      <c r="H142" s="91"/>
      <c r="I142" s="83"/>
    </row>
    <row r="143" spans="1:9" ht="99" x14ac:dyDescent="0.25">
      <c r="A143" s="84"/>
      <c r="B143" s="85"/>
      <c r="C143" s="86"/>
      <c r="D143" s="87"/>
      <c r="E143" s="28" t="s">
        <v>272</v>
      </c>
      <c r="F143" s="88"/>
      <c r="G143" s="89"/>
      <c r="H143" s="91"/>
      <c r="I143" s="83"/>
    </row>
    <row r="144" spans="1:9" ht="148.5" x14ac:dyDescent="0.25">
      <c r="A144" s="84"/>
      <c r="B144" s="85"/>
      <c r="C144" s="86"/>
      <c r="D144" s="87"/>
      <c r="E144" s="28" t="s">
        <v>273</v>
      </c>
      <c r="F144" s="88"/>
      <c r="G144" s="89"/>
      <c r="H144" s="91"/>
      <c r="I144" s="83"/>
    </row>
    <row r="145" spans="1:9" ht="247.5" x14ac:dyDescent="0.25">
      <c r="A145" s="84"/>
      <c r="B145" s="85"/>
      <c r="C145" s="86"/>
      <c r="D145" s="87"/>
      <c r="E145" s="28" t="s">
        <v>274</v>
      </c>
      <c r="F145" s="88"/>
      <c r="G145" s="89"/>
      <c r="H145" s="91"/>
      <c r="I145" s="83"/>
    </row>
    <row r="146" spans="1:9" ht="99" x14ac:dyDescent="0.25">
      <c r="A146" s="84"/>
      <c r="B146" s="85"/>
      <c r="C146" s="86"/>
      <c r="D146" s="87"/>
      <c r="E146" s="28" t="s">
        <v>275</v>
      </c>
      <c r="F146" s="88"/>
      <c r="G146" s="89"/>
      <c r="H146" s="91"/>
      <c r="I146" s="83"/>
    </row>
    <row r="147" spans="1:9" ht="16.5" x14ac:dyDescent="0.25">
      <c r="A147" s="84"/>
      <c r="B147" s="85"/>
      <c r="C147" s="86"/>
      <c r="D147" s="87"/>
      <c r="E147" s="28" t="s">
        <v>276</v>
      </c>
      <c r="F147" s="88"/>
      <c r="G147" s="89"/>
      <c r="H147" s="91"/>
      <c r="I147" s="83"/>
    </row>
    <row r="148" spans="1:9" ht="115.5" x14ac:dyDescent="0.25">
      <c r="A148" s="84"/>
      <c r="B148" s="85"/>
      <c r="C148" s="86"/>
      <c r="D148" s="87"/>
      <c r="E148" s="28" t="s">
        <v>277</v>
      </c>
      <c r="F148" s="88"/>
      <c r="G148" s="89"/>
      <c r="H148" s="91"/>
      <c r="I148" s="83"/>
    </row>
    <row r="149" spans="1:9" ht="17.25" thickBot="1" x14ac:dyDescent="0.3">
      <c r="A149" s="72"/>
      <c r="B149" s="75"/>
      <c r="C149" s="76"/>
      <c r="D149" s="78"/>
      <c r="E149" s="25" t="s">
        <v>278</v>
      </c>
      <c r="F149" s="81"/>
      <c r="G149" s="82"/>
      <c r="H149" s="92"/>
      <c r="I149" s="83"/>
    </row>
    <row r="150" spans="1:9" ht="409.6" thickBot="1" x14ac:dyDescent="0.3">
      <c r="A150" s="27">
        <v>66</v>
      </c>
      <c r="B150" s="69">
        <v>44116</v>
      </c>
      <c r="C150" s="70"/>
      <c r="D150" s="25" t="s">
        <v>69</v>
      </c>
      <c r="E150" s="25" t="s">
        <v>74</v>
      </c>
      <c r="F150" s="67" t="s">
        <v>20</v>
      </c>
      <c r="G150" s="68"/>
      <c r="H150" s="26" t="s">
        <v>144</v>
      </c>
      <c r="I150" s="23"/>
    </row>
    <row r="151" spans="1:9" ht="409.6" thickBot="1" x14ac:dyDescent="0.3">
      <c r="A151" s="27">
        <v>67</v>
      </c>
      <c r="B151" s="69">
        <v>44116</v>
      </c>
      <c r="C151" s="70"/>
      <c r="D151" s="25" t="s">
        <v>69</v>
      </c>
      <c r="E151" s="25" t="s">
        <v>75</v>
      </c>
      <c r="F151" s="67" t="s">
        <v>20</v>
      </c>
      <c r="G151" s="68"/>
      <c r="H151" s="26" t="s">
        <v>144</v>
      </c>
      <c r="I151" s="23"/>
    </row>
    <row r="152" spans="1:9" ht="409.6" thickBot="1" x14ac:dyDescent="0.3">
      <c r="A152" s="27">
        <v>68</v>
      </c>
      <c r="B152" s="69">
        <v>44116</v>
      </c>
      <c r="C152" s="70"/>
      <c r="D152" s="25" t="s">
        <v>69</v>
      </c>
      <c r="E152" s="25" t="s">
        <v>76</v>
      </c>
      <c r="F152" s="67" t="s">
        <v>21</v>
      </c>
      <c r="G152" s="68"/>
      <c r="H152" s="26" t="s">
        <v>279</v>
      </c>
      <c r="I152" s="23"/>
    </row>
    <row r="153" spans="1:9" ht="409.6" thickBot="1" x14ac:dyDescent="0.3">
      <c r="A153" s="27">
        <v>69</v>
      </c>
      <c r="B153" s="69">
        <v>44116</v>
      </c>
      <c r="C153" s="70"/>
      <c r="D153" s="25" t="s">
        <v>77</v>
      </c>
      <c r="E153" s="25" t="s">
        <v>280</v>
      </c>
      <c r="F153" s="67" t="s">
        <v>20</v>
      </c>
      <c r="G153" s="68"/>
      <c r="H153" s="26" t="s">
        <v>281</v>
      </c>
      <c r="I153" s="23"/>
    </row>
    <row r="154" spans="1:9" ht="214.5" x14ac:dyDescent="0.25">
      <c r="A154" s="71">
        <v>70</v>
      </c>
      <c r="B154" s="73">
        <v>44113</v>
      </c>
      <c r="C154" s="74"/>
      <c r="D154" s="77" t="s">
        <v>78</v>
      </c>
      <c r="E154" s="28" t="s">
        <v>282</v>
      </c>
      <c r="F154" s="79" t="s">
        <v>173</v>
      </c>
      <c r="G154" s="80"/>
      <c r="H154" s="90" t="s">
        <v>284</v>
      </c>
      <c r="I154" s="83"/>
    </row>
    <row r="155" spans="1:9" ht="409.6" thickBot="1" x14ac:dyDescent="0.3">
      <c r="A155" s="72"/>
      <c r="B155" s="75"/>
      <c r="C155" s="76"/>
      <c r="D155" s="78"/>
      <c r="E155" s="25" t="s">
        <v>283</v>
      </c>
      <c r="F155" s="81"/>
      <c r="G155" s="82"/>
      <c r="H155" s="92"/>
      <c r="I155" s="83"/>
    </row>
    <row r="156" spans="1:9" ht="409.5" x14ac:dyDescent="0.25">
      <c r="A156" s="71">
        <v>71</v>
      </c>
      <c r="B156" s="73">
        <v>44113</v>
      </c>
      <c r="C156" s="74"/>
      <c r="D156" s="77" t="s">
        <v>78</v>
      </c>
      <c r="E156" s="77" t="s">
        <v>79</v>
      </c>
      <c r="F156" s="79" t="s">
        <v>21</v>
      </c>
      <c r="G156" s="80"/>
      <c r="H156" s="29" t="s">
        <v>285</v>
      </c>
      <c r="I156" s="83"/>
    </row>
    <row r="157" spans="1:9" x14ac:dyDescent="0.25">
      <c r="A157" s="84"/>
      <c r="B157" s="85"/>
      <c r="C157" s="86"/>
      <c r="D157" s="87"/>
      <c r="E157" s="87"/>
      <c r="F157" s="88"/>
      <c r="G157" s="89"/>
      <c r="H157" s="35"/>
      <c r="I157" s="83"/>
    </row>
    <row r="158" spans="1:9" ht="409.5" x14ac:dyDescent="0.25">
      <c r="A158" s="84"/>
      <c r="B158" s="85"/>
      <c r="C158" s="86"/>
      <c r="D158" s="87"/>
      <c r="E158" s="87"/>
      <c r="F158" s="88"/>
      <c r="G158" s="89"/>
      <c r="H158" s="29" t="s">
        <v>286</v>
      </c>
      <c r="I158" s="83"/>
    </row>
    <row r="159" spans="1:9" x14ac:dyDescent="0.25">
      <c r="A159" s="84"/>
      <c r="B159" s="85"/>
      <c r="C159" s="86"/>
      <c r="D159" s="87"/>
      <c r="E159" s="87"/>
      <c r="F159" s="88"/>
      <c r="G159" s="89"/>
      <c r="H159" s="35"/>
      <c r="I159" s="83"/>
    </row>
    <row r="160" spans="1:9" ht="149.25" thickBot="1" x14ac:dyDescent="0.3">
      <c r="A160" s="72"/>
      <c r="B160" s="75"/>
      <c r="C160" s="76"/>
      <c r="D160" s="78"/>
      <c r="E160" s="78"/>
      <c r="F160" s="81"/>
      <c r="G160" s="82"/>
      <c r="H160" s="26" t="s">
        <v>287</v>
      </c>
      <c r="I160" s="83"/>
    </row>
    <row r="161" spans="1:9" ht="409.5" x14ac:dyDescent="0.25">
      <c r="A161" s="71">
        <v>72</v>
      </c>
      <c r="B161" s="73">
        <v>44113</v>
      </c>
      <c r="C161" s="74"/>
      <c r="D161" s="77" t="s">
        <v>78</v>
      </c>
      <c r="E161" s="28" t="s">
        <v>288</v>
      </c>
      <c r="F161" s="79" t="s">
        <v>21</v>
      </c>
      <c r="G161" s="80"/>
      <c r="H161" s="29" t="s">
        <v>290</v>
      </c>
      <c r="I161" s="83"/>
    </row>
    <row r="162" spans="1:9" ht="409.5" x14ac:dyDescent="0.25">
      <c r="A162" s="84"/>
      <c r="B162" s="85"/>
      <c r="C162" s="86"/>
      <c r="D162" s="87"/>
      <c r="E162" s="28" t="s">
        <v>289</v>
      </c>
      <c r="F162" s="88"/>
      <c r="G162" s="89"/>
      <c r="H162" s="35"/>
      <c r="I162" s="83"/>
    </row>
    <row r="163" spans="1:9" ht="132.75" thickBot="1" x14ac:dyDescent="0.3">
      <c r="A163" s="72"/>
      <c r="B163" s="75"/>
      <c r="C163" s="76"/>
      <c r="D163" s="78"/>
      <c r="E163" s="31"/>
      <c r="F163" s="81"/>
      <c r="G163" s="82"/>
      <c r="H163" s="26" t="s">
        <v>291</v>
      </c>
      <c r="I163" s="83"/>
    </row>
    <row r="164" spans="1:9" ht="409.6" customHeight="1" x14ac:dyDescent="0.25">
      <c r="A164" s="71">
        <v>73</v>
      </c>
      <c r="B164" s="73">
        <v>44113</v>
      </c>
      <c r="C164" s="74"/>
      <c r="D164" s="77" t="s">
        <v>78</v>
      </c>
      <c r="E164" s="77" t="s">
        <v>143</v>
      </c>
      <c r="F164" s="79" t="s">
        <v>21</v>
      </c>
      <c r="G164" s="80"/>
      <c r="H164" s="29" t="s">
        <v>290</v>
      </c>
      <c r="I164" s="83"/>
    </row>
    <row r="165" spans="1:9" x14ac:dyDescent="0.25">
      <c r="A165" s="84"/>
      <c r="B165" s="85"/>
      <c r="C165" s="86"/>
      <c r="D165" s="87"/>
      <c r="E165" s="87"/>
      <c r="F165" s="88"/>
      <c r="G165" s="89"/>
      <c r="H165" s="35"/>
      <c r="I165" s="83"/>
    </row>
    <row r="166" spans="1:9" ht="132.75" thickBot="1" x14ac:dyDescent="0.3">
      <c r="A166" s="72"/>
      <c r="B166" s="75"/>
      <c r="C166" s="76"/>
      <c r="D166" s="78"/>
      <c r="E166" s="78"/>
      <c r="F166" s="81"/>
      <c r="G166" s="82"/>
      <c r="H166" s="26" t="s">
        <v>291</v>
      </c>
      <c r="I166" s="83"/>
    </row>
    <row r="167" spans="1:9" ht="409.5" x14ac:dyDescent="0.25">
      <c r="A167" s="71">
        <v>74</v>
      </c>
      <c r="B167" s="73">
        <v>44113</v>
      </c>
      <c r="C167" s="74"/>
      <c r="D167" s="77" t="s">
        <v>78</v>
      </c>
      <c r="E167" s="28" t="s">
        <v>292</v>
      </c>
      <c r="F167" s="79" t="s">
        <v>21</v>
      </c>
      <c r="G167" s="80"/>
      <c r="H167" s="29" t="s">
        <v>290</v>
      </c>
      <c r="I167" s="83"/>
    </row>
    <row r="168" spans="1:9" ht="346.5" x14ac:dyDescent="0.25">
      <c r="A168" s="84"/>
      <c r="B168" s="85"/>
      <c r="C168" s="86"/>
      <c r="D168" s="87"/>
      <c r="E168" s="28" t="s">
        <v>293</v>
      </c>
      <c r="F168" s="88"/>
      <c r="G168" s="89"/>
      <c r="H168" s="35"/>
      <c r="I168" s="83"/>
    </row>
    <row r="169" spans="1:9" ht="409.6" thickBot="1" x14ac:dyDescent="0.3">
      <c r="A169" s="72"/>
      <c r="B169" s="75"/>
      <c r="C169" s="76"/>
      <c r="D169" s="78"/>
      <c r="E169" s="25" t="s">
        <v>294</v>
      </c>
      <c r="F169" s="81"/>
      <c r="G169" s="82"/>
      <c r="H169" s="26" t="s">
        <v>291</v>
      </c>
      <c r="I169" s="83"/>
    </row>
    <row r="170" spans="1:9" ht="409.6" customHeight="1" x14ac:dyDescent="0.25">
      <c r="A170" s="71">
        <v>75</v>
      </c>
      <c r="B170" s="73">
        <v>44105</v>
      </c>
      <c r="C170" s="74"/>
      <c r="D170" s="77" t="s">
        <v>80</v>
      </c>
      <c r="E170" s="28" t="s">
        <v>295</v>
      </c>
      <c r="F170" s="79" t="s">
        <v>20</v>
      </c>
      <c r="G170" s="80"/>
      <c r="H170" s="90" t="s">
        <v>297</v>
      </c>
      <c r="I170" s="83"/>
    </row>
    <row r="171" spans="1:9" ht="409.6" thickBot="1" x14ac:dyDescent="0.3">
      <c r="A171" s="72"/>
      <c r="B171" s="75"/>
      <c r="C171" s="76"/>
      <c r="D171" s="78"/>
      <c r="E171" s="25" t="s">
        <v>296</v>
      </c>
      <c r="F171" s="81"/>
      <c r="G171" s="82"/>
      <c r="H171" s="92"/>
      <c r="I171" s="83"/>
    </row>
    <row r="172" spans="1:9" ht="409.5" x14ac:dyDescent="0.25">
      <c r="A172" s="71">
        <v>76</v>
      </c>
      <c r="B172" s="73">
        <v>44105</v>
      </c>
      <c r="C172" s="74"/>
      <c r="D172" s="77" t="s">
        <v>80</v>
      </c>
      <c r="E172" s="77" t="s">
        <v>81</v>
      </c>
      <c r="F172" s="79" t="s">
        <v>20</v>
      </c>
      <c r="G172" s="80"/>
      <c r="H172" s="29" t="s">
        <v>298</v>
      </c>
      <c r="I172" s="83"/>
    </row>
    <row r="173" spans="1:9" x14ac:dyDescent="0.25">
      <c r="A173" s="84"/>
      <c r="B173" s="85"/>
      <c r="C173" s="86"/>
      <c r="D173" s="87"/>
      <c r="E173" s="87"/>
      <c r="F173" s="88"/>
      <c r="G173" s="89"/>
      <c r="H173" s="35"/>
      <c r="I173" s="83"/>
    </row>
    <row r="174" spans="1:9" ht="330.75" thickBot="1" x14ac:dyDescent="0.3">
      <c r="A174" s="72"/>
      <c r="B174" s="75"/>
      <c r="C174" s="76"/>
      <c r="D174" s="78"/>
      <c r="E174" s="78"/>
      <c r="F174" s="81"/>
      <c r="G174" s="82"/>
      <c r="H174" s="26" t="s">
        <v>203</v>
      </c>
      <c r="I174" s="83"/>
    </row>
    <row r="175" spans="1:9" ht="409.5" x14ac:dyDescent="0.25">
      <c r="A175" s="71">
        <v>77</v>
      </c>
      <c r="B175" s="73">
        <v>44105</v>
      </c>
      <c r="C175" s="74"/>
      <c r="D175" s="77" t="s">
        <v>80</v>
      </c>
      <c r="E175" s="77" t="s">
        <v>299</v>
      </c>
      <c r="F175" s="79" t="s">
        <v>20</v>
      </c>
      <c r="G175" s="80"/>
      <c r="H175" s="29" t="s">
        <v>298</v>
      </c>
      <c r="I175" s="83"/>
    </row>
    <row r="176" spans="1:9" x14ac:dyDescent="0.25">
      <c r="A176" s="84"/>
      <c r="B176" s="85"/>
      <c r="C176" s="86"/>
      <c r="D176" s="87"/>
      <c r="E176" s="87"/>
      <c r="F176" s="88"/>
      <c r="G176" s="89"/>
      <c r="H176" s="35"/>
      <c r="I176" s="83"/>
    </row>
    <row r="177" spans="1:9" ht="330.75" thickBot="1" x14ac:dyDescent="0.3">
      <c r="A177" s="72"/>
      <c r="B177" s="75"/>
      <c r="C177" s="76"/>
      <c r="D177" s="78"/>
      <c r="E177" s="78"/>
      <c r="F177" s="81"/>
      <c r="G177" s="82"/>
      <c r="H177" s="26" t="s">
        <v>203</v>
      </c>
      <c r="I177" s="83"/>
    </row>
    <row r="178" spans="1:9" ht="409.6" customHeight="1" x14ac:dyDescent="0.25">
      <c r="A178" s="71">
        <v>78</v>
      </c>
      <c r="B178" s="73">
        <v>44105</v>
      </c>
      <c r="C178" s="74"/>
      <c r="D178" s="77" t="s">
        <v>80</v>
      </c>
      <c r="E178" s="77" t="s">
        <v>300</v>
      </c>
      <c r="F178" s="79" t="s">
        <v>20</v>
      </c>
      <c r="G178" s="80"/>
      <c r="H178" s="29" t="s">
        <v>121</v>
      </c>
      <c r="I178" s="83"/>
    </row>
    <row r="179" spans="1:9" ht="215.25" thickBot="1" x14ac:dyDescent="0.3">
      <c r="A179" s="72"/>
      <c r="B179" s="75"/>
      <c r="C179" s="76"/>
      <c r="D179" s="78"/>
      <c r="E179" s="78"/>
      <c r="F179" s="81"/>
      <c r="G179" s="82"/>
      <c r="H179" s="26" t="s">
        <v>301</v>
      </c>
      <c r="I179" s="83"/>
    </row>
    <row r="180" spans="1:9" ht="409.6" customHeight="1" x14ac:dyDescent="0.25">
      <c r="A180" s="71">
        <v>79</v>
      </c>
      <c r="B180" s="73">
        <v>44105</v>
      </c>
      <c r="C180" s="74"/>
      <c r="D180" s="77" t="s">
        <v>80</v>
      </c>
      <c r="E180" s="77" t="s">
        <v>302</v>
      </c>
      <c r="F180" s="79" t="s">
        <v>20</v>
      </c>
      <c r="G180" s="80"/>
      <c r="H180" s="29" t="s">
        <v>303</v>
      </c>
      <c r="I180" s="83"/>
    </row>
    <row r="181" spans="1:9" x14ac:dyDescent="0.25">
      <c r="A181" s="84"/>
      <c r="B181" s="85"/>
      <c r="C181" s="86"/>
      <c r="D181" s="87"/>
      <c r="E181" s="87"/>
      <c r="F181" s="88"/>
      <c r="G181" s="89"/>
      <c r="H181" s="35"/>
      <c r="I181" s="83"/>
    </row>
    <row r="182" spans="1:9" ht="409.6" thickBot="1" x14ac:dyDescent="0.3">
      <c r="A182" s="72"/>
      <c r="B182" s="75"/>
      <c r="C182" s="76"/>
      <c r="D182" s="78"/>
      <c r="E182" s="78"/>
      <c r="F182" s="81"/>
      <c r="G182" s="82"/>
      <c r="H182" s="26" t="s">
        <v>304</v>
      </c>
      <c r="I182" s="83"/>
    </row>
    <row r="183" spans="1:9" ht="409.6" thickBot="1" x14ac:dyDescent="0.3">
      <c r="A183" s="27">
        <v>80</v>
      </c>
      <c r="B183" s="69">
        <v>44105</v>
      </c>
      <c r="C183" s="70"/>
      <c r="D183" s="25" t="s">
        <v>80</v>
      </c>
      <c r="E183" s="25" t="s">
        <v>82</v>
      </c>
      <c r="F183" s="67" t="s">
        <v>20</v>
      </c>
      <c r="G183" s="68"/>
      <c r="H183" s="26" t="s">
        <v>281</v>
      </c>
      <c r="I183" s="23"/>
    </row>
    <row r="184" spans="1:9" ht="409.6" customHeight="1" x14ac:dyDescent="0.25">
      <c r="A184" s="71">
        <v>81</v>
      </c>
      <c r="B184" s="73">
        <v>44105</v>
      </c>
      <c r="C184" s="74"/>
      <c r="D184" s="77" t="s">
        <v>80</v>
      </c>
      <c r="E184" s="77" t="s">
        <v>83</v>
      </c>
      <c r="F184" s="79" t="s">
        <v>20</v>
      </c>
      <c r="G184" s="80"/>
      <c r="H184" s="29" t="s">
        <v>121</v>
      </c>
      <c r="I184" s="83"/>
    </row>
    <row r="185" spans="1:9" ht="215.25" thickBot="1" x14ac:dyDescent="0.3">
      <c r="A185" s="72"/>
      <c r="B185" s="75"/>
      <c r="C185" s="76"/>
      <c r="D185" s="78"/>
      <c r="E185" s="78"/>
      <c r="F185" s="81"/>
      <c r="G185" s="82"/>
      <c r="H185" s="26" t="s">
        <v>301</v>
      </c>
      <c r="I185" s="83"/>
    </row>
    <row r="186" spans="1:9" ht="409.6" customHeight="1" x14ac:dyDescent="0.25">
      <c r="A186" s="71">
        <v>82</v>
      </c>
      <c r="B186" s="73">
        <v>44105</v>
      </c>
      <c r="C186" s="74"/>
      <c r="D186" s="77" t="s">
        <v>84</v>
      </c>
      <c r="E186" s="77" t="s">
        <v>85</v>
      </c>
      <c r="F186" s="79" t="s">
        <v>20</v>
      </c>
      <c r="G186" s="80"/>
      <c r="H186" s="29" t="s">
        <v>298</v>
      </c>
      <c r="I186" s="83"/>
    </row>
    <row r="187" spans="1:9" x14ac:dyDescent="0.25">
      <c r="A187" s="84"/>
      <c r="B187" s="85"/>
      <c r="C187" s="86"/>
      <c r="D187" s="87"/>
      <c r="E187" s="87"/>
      <c r="F187" s="88"/>
      <c r="G187" s="89"/>
      <c r="H187" s="35"/>
      <c r="I187" s="83"/>
    </row>
    <row r="188" spans="1:9" ht="330.75" thickBot="1" x14ac:dyDescent="0.3">
      <c r="A188" s="72"/>
      <c r="B188" s="75"/>
      <c r="C188" s="76"/>
      <c r="D188" s="78"/>
      <c r="E188" s="78"/>
      <c r="F188" s="81"/>
      <c r="G188" s="82"/>
      <c r="H188" s="26" t="s">
        <v>203</v>
      </c>
      <c r="I188" s="83"/>
    </row>
    <row r="189" spans="1:9" ht="409.6" thickBot="1" x14ac:dyDescent="0.3">
      <c r="A189" s="27">
        <v>83</v>
      </c>
      <c r="B189" s="69">
        <v>44105</v>
      </c>
      <c r="C189" s="70"/>
      <c r="D189" s="25" t="s">
        <v>84</v>
      </c>
      <c r="E189" s="25" t="s">
        <v>86</v>
      </c>
      <c r="F189" s="117" t="s">
        <v>20</v>
      </c>
      <c r="G189" s="118"/>
      <c r="H189" s="26" t="s">
        <v>144</v>
      </c>
      <c r="I189" s="23"/>
    </row>
    <row r="190" spans="1:9" ht="409.6" thickBot="1" x14ac:dyDescent="0.3">
      <c r="A190" s="27">
        <v>84</v>
      </c>
      <c r="B190" s="69">
        <v>44105</v>
      </c>
      <c r="C190" s="70"/>
      <c r="D190" s="25" t="s">
        <v>84</v>
      </c>
      <c r="E190" s="25" t="s">
        <v>87</v>
      </c>
      <c r="F190" s="67" t="s">
        <v>20</v>
      </c>
      <c r="G190" s="68"/>
      <c r="H190" s="26" t="s">
        <v>281</v>
      </c>
      <c r="I190" s="23"/>
    </row>
    <row r="191" spans="1:9" ht="409.5" x14ac:dyDescent="0.25">
      <c r="A191" s="71">
        <v>85</v>
      </c>
      <c r="B191" s="73">
        <v>44105</v>
      </c>
      <c r="C191" s="74"/>
      <c r="D191" s="77" t="s">
        <v>84</v>
      </c>
      <c r="E191" s="28" t="s">
        <v>305</v>
      </c>
      <c r="F191" s="79" t="s">
        <v>173</v>
      </c>
      <c r="G191" s="80"/>
      <c r="H191" s="29" t="s">
        <v>308</v>
      </c>
      <c r="I191" s="83"/>
    </row>
    <row r="192" spans="1:9" ht="132" x14ac:dyDescent="0.25">
      <c r="A192" s="84"/>
      <c r="B192" s="85"/>
      <c r="C192" s="86"/>
      <c r="D192" s="87"/>
      <c r="E192" s="28" t="s">
        <v>306</v>
      </c>
      <c r="F192" s="88"/>
      <c r="G192" s="89"/>
      <c r="H192" s="35"/>
      <c r="I192" s="83"/>
    </row>
    <row r="193" spans="1:9" ht="409.5" x14ac:dyDescent="0.25">
      <c r="A193" s="84"/>
      <c r="B193" s="85"/>
      <c r="C193" s="86"/>
      <c r="D193" s="87"/>
      <c r="E193" s="28" t="s">
        <v>307</v>
      </c>
      <c r="F193" s="88"/>
      <c r="G193" s="89"/>
      <c r="H193" s="29" t="s">
        <v>309</v>
      </c>
      <c r="I193" s="83"/>
    </row>
    <row r="194" spans="1:9" x14ac:dyDescent="0.25">
      <c r="A194" s="84"/>
      <c r="B194" s="85"/>
      <c r="C194" s="86"/>
      <c r="D194" s="87"/>
      <c r="E194" s="32"/>
      <c r="F194" s="88"/>
      <c r="G194" s="89"/>
      <c r="H194" s="35"/>
      <c r="I194" s="83"/>
    </row>
    <row r="195" spans="1:9" ht="409.5" x14ac:dyDescent="0.25">
      <c r="A195" s="84"/>
      <c r="B195" s="85"/>
      <c r="C195" s="86"/>
      <c r="D195" s="87"/>
      <c r="E195" s="32"/>
      <c r="F195" s="88"/>
      <c r="G195" s="89"/>
      <c r="H195" s="29" t="s">
        <v>310</v>
      </c>
      <c r="I195" s="83"/>
    </row>
    <row r="196" spans="1:9" x14ac:dyDescent="0.25">
      <c r="A196" s="84"/>
      <c r="B196" s="85"/>
      <c r="C196" s="86"/>
      <c r="D196" s="87"/>
      <c r="E196" s="32"/>
      <c r="F196" s="88"/>
      <c r="G196" s="89"/>
      <c r="H196" s="35"/>
      <c r="I196" s="83"/>
    </row>
    <row r="197" spans="1:9" ht="346.5" x14ac:dyDescent="0.25">
      <c r="A197" s="84"/>
      <c r="B197" s="85"/>
      <c r="C197" s="86"/>
      <c r="D197" s="87"/>
      <c r="E197" s="32"/>
      <c r="F197" s="88"/>
      <c r="G197" s="89"/>
      <c r="H197" s="29" t="s">
        <v>311</v>
      </c>
      <c r="I197" s="83"/>
    </row>
    <row r="198" spans="1:9" x14ac:dyDescent="0.25">
      <c r="A198" s="84"/>
      <c r="B198" s="85"/>
      <c r="C198" s="86"/>
      <c r="D198" s="87"/>
      <c r="E198" s="32"/>
      <c r="F198" s="88"/>
      <c r="G198" s="89"/>
      <c r="H198" s="35"/>
      <c r="I198" s="83"/>
    </row>
    <row r="199" spans="1:9" ht="165.75" thickBot="1" x14ac:dyDescent="0.3">
      <c r="A199" s="72"/>
      <c r="B199" s="75"/>
      <c r="C199" s="76"/>
      <c r="D199" s="78"/>
      <c r="E199" s="31"/>
      <c r="F199" s="81"/>
      <c r="G199" s="82"/>
      <c r="H199" s="26" t="s">
        <v>312</v>
      </c>
      <c r="I199" s="83"/>
    </row>
    <row r="200" spans="1:9" ht="115.5" x14ac:dyDescent="0.25">
      <c r="A200" s="71">
        <v>86</v>
      </c>
      <c r="B200" s="73">
        <v>44105</v>
      </c>
      <c r="C200" s="74"/>
      <c r="D200" s="77" t="s">
        <v>84</v>
      </c>
      <c r="E200" s="28" t="s">
        <v>313</v>
      </c>
      <c r="F200" s="79" t="s">
        <v>20</v>
      </c>
      <c r="G200" s="80"/>
      <c r="H200" s="90" t="s">
        <v>146</v>
      </c>
      <c r="I200" s="83"/>
    </row>
    <row r="201" spans="1:9" ht="409.6" thickBot="1" x14ac:dyDescent="0.3">
      <c r="A201" s="72"/>
      <c r="B201" s="75"/>
      <c r="C201" s="76"/>
      <c r="D201" s="78"/>
      <c r="E201" s="25" t="s">
        <v>314</v>
      </c>
      <c r="F201" s="81"/>
      <c r="G201" s="82"/>
      <c r="H201" s="92"/>
      <c r="I201" s="83"/>
    </row>
    <row r="202" spans="1:9" ht="409.6" customHeight="1" x14ac:dyDescent="0.25">
      <c r="A202" s="71">
        <v>87</v>
      </c>
      <c r="B202" s="73">
        <v>44105</v>
      </c>
      <c r="C202" s="74"/>
      <c r="D202" s="77" t="s">
        <v>84</v>
      </c>
      <c r="E202" s="77" t="s">
        <v>88</v>
      </c>
      <c r="F202" s="79" t="s">
        <v>21</v>
      </c>
      <c r="G202" s="80"/>
      <c r="H202" s="29" t="s">
        <v>315</v>
      </c>
      <c r="I202" s="83"/>
    </row>
    <row r="203" spans="1:9" x14ac:dyDescent="0.25">
      <c r="A203" s="84"/>
      <c r="B203" s="85"/>
      <c r="C203" s="86"/>
      <c r="D203" s="87"/>
      <c r="E203" s="87"/>
      <c r="F203" s="88"/>
      <c r="G203" s="89"/>
      <c r="H203" s="35"/>
      <c r="I203" s="83"/>
    </row>
    <row r="204" spans="1:9" ht="132.75" thickBot="1" x14ac:dyDescent="0.3">
      <c r="A204" s="72"/>
      <c r="B204" s="75"/>
      <c r="C204" s="76"/>
      <c r="D204" s="78"/>
      <c r="E204" s="78"/>
      <c r="F204" s="81"/>
      <c r="G204" s="82"/>
      <c r="H204" s="26" t="s">
        <v>316</v>
      </c>
      <c r="I204" s="83"/>
    </row>
    <row r="205" spans="1:9" ht="409.6" thickBot="1" x14ac:dyDescent="0.3">
      <c r="A205" s="27">
        <v>88</v>
      </c>
      <c r="B205" s="69">
        <v>44105</v>
      </c>
      <c r="C205" s="70"/>
      <c r="D205" s="25" t="s">
        <v>84</v>
      </c>
      <c r="E205" s="25" t="s">
        <v>89</v>
      </c>
      <c r="F205" s="67" t="s">
        <v>20</v>
      </c>
      <c r="G205" s="68"/>
      <c r="H205" s="26" t="s">
        <v>123</v>
      </c>
      <c r="I205" s="23"/>
    </row>
    <row r="206" spans="1:9" ht="409.6" customHeight="1" x14ac:dyDescent="0.25">
      <c r="A206" s="71">
        <v>89</v>
      </c>
      <c r="B206" s="73">
        <v>44105</v>
      </c>
      <c r="C206" s="74"/>
      <c r="D206" s="77" t="s">
        <v>84</v>
      </c>
      <c r="E206" s="28" t="s">
        <v>317</v>
      </c>
      <c r="F206" s="79" t="s">
        <v>20</v>
      </c>
      <c r="G206" s="80"/>
      <c r="H206" s="90" t="s">
        <v>127</v>
      </c>
      <c r="I206" s="83"/>
    </row>
    <row r="207" spans="1:9" ht="409.6" thickBot="1" x14ac:dyDescent="0.3">
      <c r="A207" s="72"/>
      <c r="B207" s="75"/>
      <c r="C207" s="76"/>
      <c r="D207" s="78"/>
      <c r="E207" s="25" t="s">
        <v>318</v>
      </c>
      <c r="F207" s="81"/>
      <c r="G207" s="82"/>
      <c r="H207" s="92"/>
      <c r="I207" s="83"/>
    </row>
    <row r="208" spans="1:9" ht="409.6" thickBot="1" x14ac:dyDescent="0.3">
      <c r="A208" s="27">
        <v>90</v>
      </c>
      <c r="B208" s="69">
        <v>44105</v>
      </c>
      <c r="C208" s="70"/>
      <c r="D208" s="25" t="s">
        <v>84</v>
      </c>
      <c r="E208" s="25" t="s">
        <v>90</v>
      </c>
      <c r="F208" s="67" t="s">
        <v>21</v>
      </c>
      <c r="G208" s="68"/>
      <c r="H208" s="26" t="s">
        <v>121</v>
      </c>
      <c r="I208" s="23"/>
    </row>
    <row r="209" spans="1:9" ht="380.25" customHeight="1" x14ac:dyDescent="0.25">
      <c r="A209" s="71">
        <v>91</v>
      </c>
      <c r="B209" s="97">
        <v>44105</v>
      </c>
      <c r="C209" s="100" t="s">
        <v>84</v>
      </c>
      <c r="D209" s="101"/>
      <c r="E209" s="77" t="s">
        <v>91</v>
      </c>
      <c r="F209" s="106" t="s">
        <v>173</v>
      </c>
      <c r="G209" s="109" t="s">
        <v>319</v>
      </c>
      <c r="H209" s="110"/>
      <c r="I209" s="83"/>
    </row>
    <row r="210" spans="1:9" x14ac:dyDescent="0.25">
      <c r="A210" s="84"/>
      <c r="B210" s="98"/>
      <c r="C210" s="102"/>
      <c r="D210" s="103"/>
      <c r="E210" s="87"/>
      <c r="F210" s="107"/>
      <c r="G210" s="119"/>
      <c r="H210" s="120"/>
      <c r="I210" s="83"/>
    </row>
    <row r="211" spans="1:9" ht="409.6" customHeight="1" x14ac:dyDescent="0.25">
      <c r="A211" s="84"/>
      <c r="B211" s="98"/>
      <c r="C211" s="102"/>
      <c r="D211" s="103"/>
      <c r="E211" s="87"/>
      <c r="F211" s="107"/>
      <c r="G211" s="93" t="s">
        <v>320</v>
      </c>
      <c r="H211" s="94"/>
      <c r="I211" s="83"/>
    </row>
    <row r="212" spans="1:9" x14ac:dyDescent="0.25">
      <c r="A212" s="84"/>
      <c r="B212" s="98"/>
      <c r="C212" s="102"/>
      <c r="D212" s="103"/>
      <c r="E212" s="87"/>
      <c r="F212" s="107"/>
      <c r="G212" s="111"/>
      <c r="H212" s="112"/>
      <c r="I212" s="83"/>
    </row>
    <row r="213" spans="1:9" ht="409.6" customHeight="1" thickBot="1" x14ac:dyDescent="0.3">
      <c r="A213" s="72"/>
      <c r="B213" s="99"/>
      <c r="C213" s="104"/>
      <c r="D213" s="105"/>
      <c r="E213" s="78"/>
      <c r="F213" s="108"/>
      <c r="G213" s="95" t="s">
        <v>321</v>
      </c>
      <c r="H213" s="96"/>
      <c r="I213" s="83"/>
    </row>
    <row r="214" spans="1:9" ht="409.6" customHeight="1" x14ac:dyDescent="0.25">
      <c r="A214" s="71">
        <v>92</v>
      </c>
      <c r="B214" s="73">
        <v>44105</v>
      </c>
      <c r="C214" s="74"/>
      <c r="D214" s="77" t="s">
        <v>84</v>
      </c>
      <c r="E214" s="28" t="s">
        <v>322</v>
      </c>
      <c r="F214" s="121" t="s">
        <v>21</v>
      </c>
      <c r="G214" s="122"/>
      <c r="H214" s="90" t="s">
        <v>129</v>
      </c>
      <c r="I214" s="83"/>
    </row>
    <row r="215" spans="1:9" ht="182.25" thickBot="1" x14ac:dyDescent="0.3">
      <c r="A215" s="72"/>
      <c r="B215" s="75"/>
      <c r="C215" s="76"/>
      <c r="D215" s="78"/>
      <c r="E215" s="25" t="s">
        <v>323</v>
      </c>
      <c r="F215" s="123"/>
      <c r="G215" s="124"/>
      <c r="H215" s="92"/>
      <c r="I215" s="83"/>
    </row>
    <row r="216" spans="1:9" ht="409.6" thickBot="1" x14ac:dyDescent="0.3">
      <c r="A216" s="27">
        <v>93</v>
      </c>
      <c r="B216" s="69">
        <v>44103</v>
      </c>
      <c r="C216" s="70"/>
      <c r="D216" s="25" t="s">
        <v>92</v>
      </c>
      <c r="E216" s="25" t="s">
        <v>93</v>
      </c>
      <c r="F216" s="117" t="s">
        <v>21</v>
      </c>
      <c r="G216" s="118"/>
      <c r="H216" s="26" t="s">
        <v>145</v>
      </c>
      <c r="I216" s="23"/>
    </row>
    <row r="217" spans="1:9" ht="409.6" thickBot="1" x14ac:dyDescent="0.3">
      <c r="A217" s="27">
        <v>94</v>
      </c>
      <c r="B217" s="69">
        <v>44103</v>
      </c>
      <c r="C217" s="70"/>
      <c r="D217" s="25" t="s">
        <v>92</v>
      </c>
      <c r="E217" s="25" t="s">
        <v>94</v>
      </c>
      <c r="F217" s="67" t="s">
        <v>21</v>
      </c>
      <c r="G217" s="68"/>
      <c r="H217" s="26" t="s">
        <v>130</v>
      </c>
      <c r="I217" s="23"/>
    </row>
    <row r="218" spans="1:9" ht="409.6" customHeight="1" x14ac:dyDescent="0.25">
      <c r="A218" s="71">
        <v>95</v>
      </c>
      <c r="B218" s="73">
        <v>44103</v>
      </c>
      <c r="C218" s="74"/>
      <c r="D218" s="77" t="s">
        <v>92</v>
      </c>
      <c r="E218" s="28" t="s">
        <v>324</v>
      </c>
      <c r="F218" s="79" t="s">
        <v>21</v>
      </c>
      <c r="G218" s="80"/>
      <c r="H218" s="90" t="s">
        <v>326</v>
      </c>
      <c r="I218" s="83"/>
    </row>
    <row r="219" spans="1:9" ht="33.75" thickBot="1" x14ac:dyDescent="0.3">
      <c r="A219" s="72"/>
      <c r="B219" s="75"/>
      <c r="C219" s="76"/>
      <c r="D219" s="78"/>
      <c r="E219" s="25" t="s">
        <v>325</v>
      </c>
      <c r="F219" s="81"/>
      <c r="G219" s="82"/>
      <c r="H219" s="92"/>
      <c r="I219" s="83"/>
    </row>
    <row r="220" spans="1:9" ht="409.6" customHeight="1" x14ac:dyDescent="0.25">
      <c r="A220" s="71">
        <v>96</v>
      </c>
      <c r="B220" s="73">
        <v>44103</v>
      </c>
      <c r="C220" s="74"/>
      <c r="D220" s="77" t="s">
        <v>92</v>
      </c>
      <c r="E220" s="28" t="s">
        <v>327</v>
      </c>
      <c r="F220" s="79" t="s">
        <v>21</v>
      </c>
      <c r="G220" s="80"/>
      <c r="H220" s="125" t="s">
        <v>329</v>
      </c>
      <c r="I220" s="83"/>
    </row>
    <row r="221" spans="1:9" ht="409.6" thickBot="1" x14ac:dyDescent="0.3">
      <c r="A221" s="72"/>
      <c r="B221" s="75"/>
      <c r="C221" s="76"/>
      <c r="D221" s="78"/>
      <c r="E221" s="25" t="s">
        <v>328</v>
      </c>
      <c r="F221" s="81"/>
      <c r="G221" s="82"/>
      <c r="H221" s="126"/>
      <c r="I221" s="83"/>
    </row>
    <row r="222" spans="1:9" ht="409.6" customHeight="1" x14ac:dyDescent="0.25">
      <c r="A222" s="71">
        <v>97</v>
      </c>
      <c r="B222" s="73">
        <v>44103</v>
      </c>
      <c r="C222" s="74"/>
      <c r="D222" s="77" t="s">
        <v>92</v>
      </c>
      <c r="E222" s="28" t="s">
        <v>330</v>
      </c>
      <c r="F222" s="79" t="s">
        <v>21</v>
      </c>
      <c r="G222" s="80"/>
      <c r="H222" s="90" t="s">
        <v>332</v>
      </c>
      <c r="I222" s="83"/>
    </row>
    <row r="223" spans="1:9" ht="409.6" thickBot="1" x14ac:dyDescent="0.3">
      <c r="A223" s="72"/>
      <c r="B223" s="75"/>
      <c r="C223" s="76"/>
      <c r="D223" s="78"/>
      <c r="E223" s="25" t="s">
        <v>331</v>
      </c>
      <c r="F223" s="81"/>
      <c r="G223" s="82"/>
      <c r="H223" s="92"/>
      <c r="I223" s="83"/>
    </row>
    <row r="224" spans="1:9" ht="409.6" thickBot="1" x14ac:dyDescent="0.3">
      <c r="A224" s="27">
        <v>98</v>
      </c>
      <c r="B224" s="69">
        <v>44113</v>
      </c>
      <c r="C224" s="70"/>
      <c r="D224" s="25" t="s">
        <v>95</v>
      </c>
      <c r="E224" s="25" t="s">
        <v>147</v>
      </c>
      <c r="F224" s="67" t="s">
        <v>20</v>
      </c>
      <c r="G224" s="68"/>
      <c r="H224" s="26" t="s">
        <v>131</v>
      </c>
      <c r="I224" s="23"/>
    </row>
    <row r="225" spans="1:9" ht="409.6" thickBot="1" x14ac:dyDescent="0.3">
      <c r="A225" s="27">
        <v>99</v>
      </c>
      <c r="B225" s="69">
        <v>44113</v>
      </c>
      <c r="C225" s="70"/>
      <c r="D225" s="25" t="s">
        <v>95</v>
      </c>
      <c r="E225" s="25" t="s">
        <v>96</v>
      </c>
      <c r="F225" s="67" t="s">
        <v>21</v>
      </c>
      <c r="G225" s="68"/>
      <c r="H225" s="26" t="s">
        <v>121</v>
      </c>
      <c r="I225" s="23"/>
    </row>
    <row r="226" spans="1:9" ht="409.6" customHeight="1" thickBot="1" x14ac:dyDescent="0.3">
      <c r="A226" s="27">
        <v>100</v>
      </c>
      <c r="B226" s="36">
        <v>44113</v>
      </c>
      <c r="C226" s="113" t="s">
        <v>95</v>
      </c>
      <c r="D226" s="114"/>
      <c r="E226" s="25" t="s">
        <v>97</v>
      </c>
      <c r="F226" s="37" t="s">
        <v>173</v>
      </c>
      <c r="G226" s="115" t="s">
        <v>333</v>
      </c>
      <c r="H226" s="116"/>
      <c r="I226" s="23"/>
    </row>
    <row r="227" spans="1:9" ht="409.6" thickBot="1" x14ac:dyDescent="0.3">
      <c r="A227" s="27">
        <v>101</v>
      </c>
      <c r="B227" s="69">
        <v>44113</v>
      </c>
      <c r="C227" s="70"/>
      <c r="D227" s="25" t="s">
        <v>95</v>
      </c>
      <c r="E227" s="25" t="s">
        <v>98</v>
      </c>
      <c r="F227" s="67" t="s">
        <v>20</v>
      </c>
      <c r="G227" s="68"/>
      <c r="H227" s="26" t="s">
        <v>126</v>
      </c>
      <c r="I227" s="23"/>
    </row>
    <row r="228" spans="1:9" ht="409.6" thickBot="1" x14ac:dyDescent="0.3">
      <c r="A228" s="27">
        <v>102</v>
      </c>
      <c r="B228" s="69">
        <v>44113</v>
      </c>
      <c r="C228" s="70"/>
      <c r="D228" s="25" t="s">
        <v>95</v>
      </c>
      <c r="E228" s="25" t="s">
        <v>99</v>
      </c>
      <c r="F228" s="67" t="s">
        <v>20</v>
      </c>
      <c r="G228" s="68"/>
      <c r="H228" s="26" t="s">
        <v>334</v>
      </c>
      <c r="I228" s="23"/>
    </row>
    <row r="229" spans="1:9" ht="115.5" x14ac:dyDescent="0.25">
      <c r="A229" s="71">
        <v>103</v>
      </c>
      <c r="B229" s="73">
        <v>44113</v>
      </c>
      <c r="C229" s="74"/>
      <c r="D229" s="77" t="s">
        <v>95</v>
      </c>
      <c r="E229" s="28" t="s">
        <v>335</v>
      </c>
      <c r="F229" s="79" t="s">
        <v>20</v>
      </c>
      <c r="G229" s="80"/>
      <c r="H229" s="29" t="s">
        <v>205</v>
      </c>
      <c r="I229" s="83"/>
    </row>
    <row r="230" spans="1:9" ht="409.5" x14ac:dyDescent="0.25">
      <c r="A230" s="84"/>
      <c r="B230" s="85"/>
      <c r="C230" s="86"/>
      <c r="D230" s="87"/>
      <c r="E230" s="28" t="s">
        <v>336</v>
      </c>
      <c r="F230" s="88"/>
      <c r="G230" s="89"/>
      <c r="H230" s="29" t="s">
        <v>337</v>
      </c>
      <c r="I230" s="83"/>
    </row>
    <row r="231" spans="1:9" ht="409.6" thickBot="1" x14ac:dyDescent="0.3">
      <c r="A231" s="72"/>
      <c r="B231" s="75"/>
      <c r="C231" s="76"/>
      <c r="D231" s="78"/>
      <c r="E231" s="31"/>
      <c r="F231" s="81"/>
      <c r="G231" s="82"/>
      <c r="H231" s="26" t="s">
        <v>118</v>
      </c>
      <c r="I231" s="83"/>
    </row>
    <row r="232" spans="1:9" ht="409.5" x14ac:dyDescent="0.25">
      <c r="A232" s="71">
        <v>104</v>
      </c>
      <c r="B232" s="73">
        <v>44113</v>
      </c>
      <c r="C232" s="74"/>
      <c r="D232" s="77" t="s">
        <v>95</v>
      </c>
      <c r="E232" s="77" t="s">
        <v>100</v>
      </c>
      <c r="F232" s="79" t="s">
        <v>21</v>
      </c>
      <c r="G232" s="80"/>
      <c r="H232" s="29" t="s">
        <v>338</v>
      </c>
      <c r="I232" s="83"/>
    </row>
    <row r="233" spans="1:9" ht="346.5" x14ac:dyDescent="0.25">
      <c r="A233" s="84"/>
      <c r="B233" s="85"/>
      <c r="C233" s="86"/>
      <c r="D233" s="87"/>
      <c r="E233" s="87"/>
      <c r="F233" s="88"/>
      <c r="G233" s="89"/>
      <c r="H233" s="29" t="s">
        <v>339</v>
      </c>
      <c r="I233" s="83"/>
    </row>
    <row r="234" spans="1:9" ht="149.25" thickBot="1" x14ac:dyDescent="0.3">
      <c r="A234" s="72"/>
      <c r="B234" s="75"/>
      <c r="C234" s="76"/>
      <c r="D234" s="78"/>
      <c r="E234" s="78"/>
      <c r="F234" s="81"/>
      <c r="G234" s="82"/>
      <c r="H234" s="26" t="s">
        <v>169</v>
      </c>
      <c r="I234" s="83"/>
    </row>
    <row r="235" spans="1:9" ht="409.6" thickBot="1" x14ac:dyDescent="0.3">
      <c r="A235" s="27">
        <v>105</v>
      </c>
      <c r="B235" s="69">
        <v>44113</v>
      </c>
      <c r="C235" s="70"/>
      <c r="D235" s="25" t="s">
        <v>95</v>
      </c>
      <c r="E235" s="25" t="s">
        <v>101</v>
      </c>
      <c r="F235" s="67" t="s">
        <v>20</v>
      </c>
      <c r="G235" s="68"/>
      <c r="H235" s="26" t="s">
        <v>148</v>
      </c>
      <c r="I235" s="23"/>
    </row>
    <row r="236" spans="1:9" ht="181.5" x14ac:dyDescent="0.25">
      <c r="A236" s="71">
        <v>106</v>
      </c>
      <c r="B236" s="73">
        <v>44113</v>
      </c>
      <c r="C236" s="74"/>
      <c r="D236" s="77" t="s">
        <v>95</v>
      </c>
      <c r="E236" s="28" t="s">
        <v>340</v>
      </c>
      <c r="F236" s="79" t="s">
        <v>20</v>
      </c>
      <c r="G236" s="80"/>
      <c r="H236" s="90" t="s">
        <v>348</v>
      </c>
      <c r="I236" s="83"/>
    </row>
    <row r="237" spans="1:9" ht="214.5" x14ac:dyDescent="0.25">
      <c r="A237" s="84"/>
      <c r="B237" s="85"/>
      <c r="C237" s="86"/>
      <c r="D237" s="87"/>
      <c r="E237" s="28" t="s">
        <v>341</v>
      </c>
      <c r="F237" s="88"/>
      <c r="G237" s="89"/>
      <c r="H237" s="91"/>
      <c r="I237" s="83"/>
    </row>
    <row r="238" spans="1:9" ht="181.5" x14ac:dyDescent="0.25">
      <c r="A238" s="84"/>
      <c r="B238" s="85"/>
      <c r="C238" s="86"/>
      <c r="D238" s="87"/>
      <c r="E238" s="28" t="s">
        <v>342</v>
      </c>
      <c r="F238" s="88"/>
      <c r="G238" s="89"/>
      <c r="H238" s="91"/>
      <c r="I238" s="83"/>
    </row>
    <row r="239" spans="1:9" ht="99" x14ac:dyDescent="0.25">
      <c r="A239" s="84"/>
      <c r="B239" s="85"/>
      <c r="C239" s="86"/>
      <c r="D239" s="87"/>
      <c r="E239" s="28" t="s">
        <v>343</v>
      </c>
      <c r="F239" s="88"/>
      <c r="G239" s="89"/>
      <c r="H239" s="91"/>
      <c r="I239" s="83"/>
    </row>
    <row r="240" spans="1:9" ht="82.5" x14ac:dyDescent="0.25">
      <c r="A240" s="84"/>
      <c r="B240" s="85"/>
      <c r="C240" s="86"/>
      <c r="D240" s="87"/>
      <c r="E240" s="28" t="s">
        <v>344</v>
      </c>
      <c r="F240" s="88"/>
      <c r="G240" s="89"/>
      <c r="H240" s="91"/>
      <c r="I240" s="83"/>
    </row>
    <row r="241" spans="1:9" ht="214.5" x14ac:dyDescent="0.25">
      <c r="A241" s="84"/>
      <c r="B241" s="85"/>
      <c r="C241" s="86"/>
      <c r="D241" s="87"/>
      <c r="E241" s="28" t="s">
        <v>345</v>
      </c>
      <c r="F241" s="88"/>
      <c r="G241" s="89"/>
      <c r="H241" s="91"/>
      <c r="I241" s="83"/>
    </row>
    <row r="242" spans="1:9" ht="115.5" x14ac:dyDescent="0.25">
      <c r="A242" s="84"/>
      <c r="B242" s="85"/>
      <c r="C242" s="86"/>
      <c r="D242" s="87"/>
      <c r="E242" s="28" t="s">
        <v>346</v>
      </c>
      <c r="F242" s="88"/>
      <c r="G242" s="89"/>
      <c r="H242" s="91"/>
      <c r="I242" s="83"/>
    </row>
    <row r="243" spans="1:9" ht="116.25" thickBot="1" x14ac:dyDescent="0.3">
      <c r="A243" s="72"/>
      <c r="B243" s="75"/>
      <c r="C243" s="76"/>
      <c r="D243" s="78"/>
      <c r="E243" s="25" t="s">
        <v>347</v>
      </c>
      <c r="F243" s="81"/>
      <c r="G243" s="82"/>
      <c r="H243" s="92"/>
      <c r="I243" s="83"/>
    </row>
    <row r="244" spans="1:9" ht="409.6" thickBot="1" x14ac:dyDescent="0.3">
      <c r="A244" s="27">
        <v>107</v>
      </c>
      <c r="B244" s="69">
        <v>44113</v>
      </c>
      <c r="C244" s="70"/>
      <c r="D244" s="25" t="s">
        <v>95</v>
      </c>
      <c r="E244" s="25" t="s">
        <v>102</v>
      </c>
      <c r="F244" s="67" t="s">
        <v>20</v>
      </c>
      <c r="G244" s="68"/>
      <c r="H244" s="26" t="s">
        <v>349</v>
      </c>
      <c r="I244" s="23"/>
    </row>
    <row r="245" spans="1:9" ht="409.6" customHeight="1" x14ac:dyDescent="0.25">
      <c r="A245" s="71">
        <v>108</v>
      </c>
      <c r="B245" s="73">
        <v>44114</v>
      </c>
      <c r="C245" s="74"/>
      <c r="D245" s="77" t="s">
        <v>103</v>
      </c>
      <c r="E245" s="77" t="s">
        <v>350</v>
      </c>
      <c r="F245" s="79" t="s">
        <v>20</v>
      </c>
      <c r="G245" s="80"/>
      <c r="H245" s="29" t="s">
        <v>298</v>
      </c>
      <c r="I245" s="83"/>
    </row>
    <row r="246" spans="1:9" x14ac:dyDescent="0.25">
      <c r="A246" s="84"/>
      <c r="B246" s="85"/>
      <c r="C246" s="86"/>
      <c r="D246" s="87"/>
      <c r="E246" s="87"/>
      <c r="F246" s="88"/>
      <c r="G246" s="89"/>
      <c r="H246" s="35"/>
      <c r="I246" s="83"/>
    </row>
    <row r="247" spans="1:9" ht="330.75" thickBot="1" x14ac:dyDescent="0.3">
      <c r="A247" s="72"/>
      <c r="B247" s="75"/>
      <c r="C247" s="76"/>
      <c r="D247" s="78"/>
      <c r="E247" s="78"/>
      <c r="F247" s="81"/>
      <c r="G247" s="82"/>
      <c r="H247" s="26" t="s">
        <v>203</v>
      </c>
      <c r="I247" s="83"/>
    </row>
    <row r="248" spans="1:9" ht="197.25" customHeight="1" x14ac:dyDescent="0.25">
      <c r="A248" s="71">
        <v>109</v>
      </c>
      <c r="B248" s="73">
        <v>44114</v>
      </c>
      <c r="C248" s="74"/>
      <c r="D248" s="77" t="s">
        <v>103</v>
      </c>
      <c r="E248" s="28" t="s">
        <v>351</v>
      </c>
      <c r="F248" s="79" t="s">
        <v>20</v>
      </c>
      <c r="G248" s="80"/>
      <c r="H248" s="90" t="s">
        <v>353</v>
      </c>
      <c r="I248" s="83"/>
    </row>
    <row r="249" spans="1:9" ht="396.75" thickBot="1" x14ac:dyDescent="0.3">
      <c r="A249" s="72"/>
      <c r="B249" s="75"/>
      <c r="C249" s="76"/>
      <c r="D249" s="78"/>
      <c r="E249" s="25" t="s">
        <v>352</v>
      </c>
      <c r="F249" s="81"/>
      <c r="G249" s="82"/>
      <c r="H249" s="92"/>
      <c r="I249" s="83"/>
    </row>
    <row r="250" spans="1:9" ht="409.6" thickBot="1" x14ac:dyDescent="0.3">
      <c r="A250" s="27">
        <v>110</v>
      </c>
      <c r="B250" s="69">
        <v>44114</v>
      </c>
      <c r="C250" s="70"/>
      <c r="D250" s="25" t="s">
        <v>103</v>
      </c>
      <c r="E250" s="25" t="s">
        <v>104</v>
      </c>
      <c r="F250" s="67" t="s">
        <v>173</v>
      </c>
      <c r="G250" s="68"/>
      <c r="H250" s="26" t="s">
        <v>354</v>
      </c>
      <c r="I250" s="23"/>
    </row>
    <row r="251" spans="1:9" ht="409.6" thickBot="1" x14ac:dyDescent="0.3">
      <c r="A251" s="27">
        <v>111</v>
      </c>
      <c r="B251" s="69">
        <v>44114</v>
      </c>
      <c r="C251" s="70"/>
      <c r="D251" s="25" t="s">
        <v>103</v>
      </c>
      <c r="E251" s="25" t="s">
        <v>105</v>
      </c>
      <c r="F251" s="67" t="s">
        <v>21</v>
      </c>
      <c r="G251" s="68"/>
      <c r="H251" s="26" t="s">
        <v>137</v>
      </c>
      <c r="I251" s="23"/>
    </row>
    <row r="252" spans="1:9" ht="409.5" x14ac:dyDescent="0.25">
      <c r="A252" s="71">
        <v>112</v>
      </c>
      <c r="B252" s="73">
        <v>44114</v>
      </c>
      <c r="C252" s="74"/>
      <c r="D252" s="77" t="s">
        <v>103</v>
      </c>
      <c r="E252" s="77" t="s">
        <v>106</v>
      </c>
      <c r="F252" s="79" t="s">
        <v>21</v>
      </c>
      <c r="G252" s="80"/>
      <c r="H252" s="29" t="s">
        <v>355</v>
      </c>
      <c r="I252" s="83"/>
    </row>
    <row r="253" spans="1:9" ht="99.75" thickBot="1" x14ac:dyDescent="0.3">
      <c r="A253" s="72"/>
      <c r="B253" s="75"/>
      <c r="C253" s="76"/>
      <c r="D253" s="78"/>
      <c r="E253" s="78"/>
      <c r="F253" s="81"/>
      <c r="G253" s="82"/>
      <c r="H253" s="26" t="s">
        <v>356</v>
      </c>
      <c r="I253" s="83"/>
    </row>
    <row r="254" spans="1:9" ht="409.6" thickBot="1" x14ac:dyDescent="0.3">
      <c r="A254" s="27">
        <v>113</v>
      </c>
      <c r="B254" s="69">
        <v>44114</v>
      </c>
      <c r="C254" s="70"/>
      <c r="D254" s="25" t="s">
        <v>103</v>
      </c>
      <c r="E254" s="25" t="s">
        <v>357</v>
      </c>
      <c r="F254" s="67" t="s">
        <v>20</v>
      </c>
      <c r="G254" s="68"/>
      <c r="H254" s="26" t="s">
        <v>358</v>
      </c>
      <c r="I254" s="23"/>
    </row>
    <row r="255" spans="1:9" ht="409.5" x14ac:dyDescent="0.25">
      <c r="A255" s="71">
        <v>114</v>
      </c>
      <c r="B255" s="73">
        <v>44114</v>
      </c>
      <c r="C255" s="74"/>
      <c r="D255" s="77" t="s">
        <v>103</v>
      </c>
      <c r="E255" s="77" t="s">
        <v>107</v>
      </c>
      <c r="F255" s="79" t="s">
        <v>185</v>
      </c>
      <c r="G255" s="80"/>
      <c r="H255" s="29" t="s">
        <v>359</v>
      </c>
      <c r="I255" s="83"/>
    </row>
    <row r="256" spans="1:9" ht="409.6" thickBot="1" x14ac:dyDescent="0.3">
      <c r="A256" s="72"/>
      <c r="B256" s="75"/>
      <c r="C256" s="76"/>
      <c r="D256" s="78"/>
      <c r="E256" s="78"/>
      <c r="F256" s="81"/>
      <c r="G256" s="82"/>
      <c r="H256" s="26" t="s">
        <v>360</v>
      </c>
      <c r="I256" s="83"/>
    </row>
    <row r="257" spans="1:9" ht="396.75" thickBot="1" x14ac:dyDescent="0.3">
      <c r="A257" s="27">
        <v>115</v>
      </c>
      <c r="B257" s="69">
        <v>44114</v>
      </c>
      <c r="C257" s="70"/>
      <c r="D257" s="25" t="s">
        <v>103</v>
      </c>
      <c r="E257" s="25" t="s">
        <v>361</v>
      </c>
      <c r="F257" s="67" t="s">
        <v>173</v>
      </c>
      <c r="G257" s="68"/>
      <c r="H257" s="26" t="s">
        <v>362</v>
      </c>
      <c r="I257" s="23"/>
    </row>
    <row r="258" spans="1:9" ht="381.75" customHeight="1" x14ac:dyDescent="0.25">
      <c r="A258" s="71">
        <v>116</v>
      </c>
      <c r="B258" s="73">
        <v>44114</v>
      </c>
      <c r="C258" s="74"/>
      <c r="D258" s="77" t="s">
        <v>103</v>
      </c>
      <c r="E258" s="28" t="s">
        <v>363</v>
      </c>
      <c r="F258" s="79" t="s">
        <v>173</v>
      </c>
      <c r="G258" s="80"/>
      <c r="H258" s="90" t="s">
        <v>365</v>
      </c>
      <c r="I258" s="83"/>
    </row>
    <row r="259" spans="1:9" ht="409.6" thickBot="1" x14ac:dyDescent="0.3">
      <c r="A259" s="72"/>
      <c r="B259" s="75"/>
      <c r="C259" s="76"/>
      <c r="D259" s="78"/>
      <c r="E259" s="25" t="s">
        <v>364</v>
      </c>
      <c r="F259" s="81"/>
      <c r="G259" s="82"/>
      <c r="H259" s="92"/>
      <c r="I259" s="83"/>
    </row>
    <row r="260" spans="1:9" ht="409.6" thickBot="1" x14ac:dyDescent="0.3">
      <c r="A260" s="27">
        <v>117</v>
      </c>
      <c r="B260" s="69">
        <v>44114</v>
      </c>
      <c r="C260" s="70"/>
      <c r="D260" s="25" t="s">
        <v>103</v>
      </c>
      <c r="E260" s="25" t="s">
        <v>108</v>
      </c>
      <c r="F260" s="67" t="s">
        <v>20</v>
      </c>
      <c r="G260" s="68"/>
      <c r="H260" s="26" t="s">
        <v>149</v>
      </c>
      <c r="I260" s="23"/>
    </row>
    <row r="261" spans="1:9" ht="297" x14ac:dyDescent="0.25">
      <c r="A261" s="71">
        <v>118</v>
      </c>
      <c r="B261" s="73">
        <v>44114</v>
      </c>
      <c r="C261" s="74"/>
      <c r="D261" s="77" t="s">
        <v>103</v>
      </c>
      <c r="E261" s="28" t="s">
        <v>366</v>
      </c>
      <c r="F261" s="79" t="s">
        <v>21</v>
      </c>
      <c r="G261" s="80"/>
      <c r="H261" s="90" t="s">
        <v>133</v>
      </c>
      <c r="I261" s="83"/>
    </row>
    <row r="262" spans="1:9" ht="409.5" x14ac:dyDescent="0.25">
      <c r="A262" s="84"/>
      <c r="B262" s="85"/>
      <c r="C262" s="86"/>
      <c r="D262" s="87"/>
      <c r="E262" s="28" t="s">
        <v>367</v>
      </c>
      <c r="F262" s="88"/>
      <c r="G262" s="89"/>
      <c r="H262" s="91"/>
      <c r="I262" s="83"/>
    </row>
    <row r="263" spans="1:9" ht="231" x14ac:dyDescent="0.25">
      <c r="A263" s="84"/>
      <c r="B263" s="85"/>
      <c r="C263" s="86"/>
      <c r="D263" s="87"/>
      <c r="E263" s="28" t="s">
        <v>368</v>
      </c>
      <c r="F263" s="88"/>
      <c r="G263" s="89"/>
      <c r="H263" s="91"/>
      <c r="I263" s="83"/>
    </row>
    <row r="264" spans="1:9" ht="99" x14ac:dyDescent="0.25">
      <c r="A264" s="84"/>
      <c r="B264" s="85"/>
      <c r="C264" s="86"/>
      <c r="D264" s="87"/>
      <c r="E264" s="28" t="s">
        <v>369</v>
      </c>
      <c r="F264" s="88"/>
      <c r="G264" s="89"/>
      <c r="H264" s="91"/>
      <c r="I264" s="83"/>
    </row>
    <row r="265" spans="1:9" ht="33" x14ac:dyDescent="0.25">
      <c r="A265" s="84"/>
      <c r="B265" s="85"/>
      <c r="C265" s="86"/>
      <c r="D265" s="87"/>
      <c r="E265" s="28" t="s">
        <v>370</v>
      </c>
      <c r="F265" s="88"/>
      <c r="G265" s="89"/>
      <c r="H265" s="91"/>
      <c r="I265" s="83"/>
    </row>
    <row r="266" spans="1:9" ht="198.75" thickBot="1" x14ac:dyDescent="0.3">
      <c r="A266" s="72"/>
      <c r="B266" s="75"/>
      <c r="C266" s="76"/>
      <c r="D266" s="78"/>
      <c r="E266" s="25" t="s">
        <v>371</v>
      </c>
      <c r="F266" s="81"/>
      <c r="G266" s="82"/>
      <c r="H266" s="92"/>
      <c r="I266" s="83"/>
    </row>
    <row r="267" spans="1:9" ht="409.5" x14ac:dyDescent="0.25">
      <c r="A267" s="71">
        <v>119</v>
      </c>
      <c r="B267" s="73">
        <v>44114</v>
      </c>
      <c r="C267" s="74"/>
      <c r="D267" s="77" t="s">
        <v>103</v>
      </c>
      <c r="E267" s="28" t="s">
        <v>372</v>
      </c>
      <c r="F267" s="79" t="s">
        <v>204</v>
      </c>
      <c r="G267" s="80"/>
      <c r="H267" s="29" t="s">
        <v>374</v>
      </c>
      <c r="I267" s="83"/>
    </row>
    <row r="268" spans="1:9" ht="409.5" x14ac:dyDescent="0.25">
      <c r="A268" s="84"/>
      <c r="B268" s="85"/>
      <c r="C268" s="86"/>
      <c r="D268" s="87"/>
      <c r="E268" s="28" t="s">
        <v>373</v>
      </c>
      <c r="F268" s="88"/>
      <c r="G268" s="89"/>
      <c r="H268" s="29"/>
      <c r="I268" s="83"/>
    </row>
    <row r="269" spans="1:9" ht="231.75" thickBot="1" x14ac:dyDescent="0.3">
      <c r="A269" s="72"/>
      <c r="B269" s="75"/>
      <c r="C269" s="76"/>
      <c r="D269" s="78"/>
      <c r="E269" s="31"/>
      <c r="F269" s="81"/>
      <c r="G269" s="82"/>
      <c r="H269" s="26" t="s">
        <v>375</v>
      </c>
      <c r="I269" s="83"/>
    </row>
    <row r="270" spans="1:9" ht="409.5" x14ac:dyDescent="0.25">
      <c r="A270" s="71">
        <v>120</v>
      </c>
      <c r="B270" s="73">
        <v>44114</v>
      </c>
      <c r="C270" s="74"/>
      <c r="D270" s="77" t="s">
        <v>103</v>
      </c>
      <c r="E270" s="77" t="s">
        <v>109</v>
      </c>
      <c r="F270" s="79" t="s">
        <v>20</v>
      </c>
      <c r="G270" s="80"/>
      <c r="H270" s="29" t="s">
        <v>376</v>
      </c>
      <c r="I270" s="83"/>
    </row>
    <row r="271" spans="1:9" ht="409.5" x14ac:dyDescent="0.25">
      <c r="A271" s="84"/>
      <c r="B271" s="85"/>
      <c r="C271" s="86"/>
      <c r="D271" s="87"/>
      <c r="E271" s="87"/>
      <c r="F271" s="88"/>
      <c r="G271" s="89"/>
      <c r="H271" s="29" t="s">
        <v>377</v>
      </c>
      <c r="I271" s="83"/>
    </row>
    <row r="272" spans="1:9" ht="347.25" thickBot="1" x14ac:dyDescent="0.3">
      <c r="A272" s="72"/>
      <c r="B272" s="75"/>
      <c r="C272" s="76"/>
      <c r="D272" s="78"/>
      <c r="E272" s="78"/>
      <c r="F272" s="81"/>
      <c r="G272" s="82"/>
      <c r="H272" s="26" t="s">
        <v>339</v>
      </c>
      <c r="I272" s="83"/>
    </row>
    <row r="273" spans="1:9" ht="409.6" thickBot="1" x14ac:dyDescent="0.3">
      <c r="A273" s="27">
        <v>121</v>
      </c>
      <c r="B273" s="69">
        <v>44114</v>
      </c>
      <c r="C273" s="70"/>
      <c r="D273" s="25" t="s">
        <v>103</v>
      </c>
      <c r="E273" s="25" t="s">
        <v>110</v>
      </c>
      <c r="F273" s="67" t="s">
        <v>173</v>
      </c>
      <c r="G273" s="68"/>
      <c r="H273" s="26" t="s">
        <v>150</v>
      </c>
      <c r="I273" s="23"/>
    </row>
    <row r="274" spans="1:9" ht="409.6" thickBot="1" x14ac:dyDescent="0.3">
      <c r="A274" s="27">
        <v>122</v>
      </c>
      <c r="B274" s="69">
        <v>44114</v>
      </c>
      <c r="C274" s="70"/>
      <c r="D274" s="25" t="s">
        <v>103</v>
      </c>
      <c r="E274" s="25" t="s">
        <v>111</v>
      </c>
      <c r="F274" s="67" t="s">
        <v>21</v>
      </c>
      <c r="G274" s="68"/>
      <c r="H274" s="26" t="s">
        <v>134</v>
      </c>
      <c r="I274" s="23"/>
    </row>
    <row r="275" spans="1:9" ht="409.6" thickBot="1" x14ac:dyDescent="0.3">
      <c r="A275" s="27">
        <v>123</v>
      </c>
      <c r="B275" s="69">
        <v>44113</v>
      </c>
      <c r="C275" s="70"/>
      <c r="D275" s="25" t="s">
        <v>112</v>
      </c>
      <c r="E275" s="25" t="s">
        <v>113</v>
      </c>
      <c r="F275" s="67" t="s">
        <v>20</v>
      </c>
      <c r="G275" s="68"/>
      <c r="H275" s="26" t="s">
        <v>135</v>
      </c>
      <c r="I275" s="23"/>
    </row>
    <row r="276" spans="1:9" ht="409.6" thickBot="1" x14ac:dyDescent="0.3">
      <c r="A276" s="27">
        <v>124</v>
      </c>
      <c r="B276" s="69">
        <v>44113</v>
      </c>
      <c r="C276" s="70"/>
      <c r="D276" s="25" t="s">
        <v>112</v>
      </c>
      <c r="E276" s="25" t="s">
        <v>114</v>
      </c>
      <c r="F276" s="67" t="s">
        <v>173</v>
      </c>
      <c r="G276" s="68"/>
      <c r="H276" s="26" t="s">
        <v>136</v>
      </c>
      <c r="I276" s="23"/>
    </row>
    <row r="277" spans="1:9" ht="249.75" customHeight="1" x14ac:dyDescent="0.25">
      <c r="A277" s="71">
        <v>125</v>
      </c>
      <c r="B277" s="73">
        <v>44113</v>
      </c>
      <c r="C277" s="74"/>
      <c r="D277" s="77" t="s">
        <v>112</v>
      </c>
      <c r="E277" s="28" t="s">
        <v>378</v>
      </c>
      <c r="F277" s="79" t="s">
        <v>21</v>
      </c>
      <c r="G277" s="80"/>
      <c r="H277" s="90" t="s">
        <v>380</v>
      </c>
      <c r="I277" s="83"/>
    </row>
    <row r="278" spans="1:9" ht="409.5" x14ac:dyDescent="0.25">
      <c r="A278" s="84"/>
      <c r="B278" s="85"/>
      <c r="C278" s="86"/>
      <c r="D278" s="87"/>
      <c r="E278" s="28" t="s">
        <v>379</v>
      </c>
      <c r="F278" s="88"/>
      <c r="G278" s="89"/>
      <c r="H278" s="91"/>
      <c r="I278" s="83"/>
    </row>
    <row r="279" spans="1:9" ht="17.25" thickBot="1" x14ac:dyDescent="0.3">
      <c r="A279" s="72"/>
      <c r="B279" s="75"/>
      <c r="C279" s="76"/>
      <c r="D279" s="78"/>
      <c r="E279" s="25">
        <v>1978</v>
      </c>
      <c r="F279" s="81"/>
      <c r="G279" s="82"/>
      <c r="H279" s="92"/>
      <c r="I279" s="83"/>
    </row>
    <row r="280" spans="1:9" ht="409.6" thickBot="1" x14ac:dyDescent="0.3">
      <c r="A280" s="27">
        <v>126</v>
      </c>
      <c r="B280" s="69">
        <v>44113</v>
      </c>
      <c r="C280" s="70"/>
      <c r="D280" s="25" t="s">
        <v>112</v>
      </c>
      <c r="E280" s="25" t="s">
        <v>381</v>
      </c>
      <c r="F280" s="67" t="s">
        <v>21</v>
      </c>
      <c r="G280" s="68"/>
      <c r="H280" s="26" t="s">
        <v>382</v>
      </c>
      <c r="I280" s="23"/>
    </row>
    <row r="281" spans="1:9" ht="409.6" thickBot="1" x14ac:dyDescent="0.3">
      <c r="A281" s="27">
        <v>127</v>
      </c>
      <c r="B281" s="69">
        <v>44113</v>
      </c>
      <c r="C281" s="70"/>
      <c r="D281" s="25" t="s">
        <v>112</v>
      </c>
      <c r="E281" s="25" t="s">
        <v>115</v>
      </c>
      <c r="F281" s="67" t="s">
        <v>21</v>
      </c>
      <c r="G281" s="68"/>
      <c r="H281" s="26" t="s">
        <v>138</v>
      </c>
      <c r="I281" s="23"/>
    </row>
    <row r="282" spans="1:9" ht="409.6" thickBot="1" x14ac:dyDescent="0.3">
      <c r="A282" s="27">
        <v>128</v>
      </c>
      <c r="B282" s="69">
        <v>44113</v>
      </c>
      <c r="C282" s="70"/>
      <c r="D282" s="25" t="s">
        <v>112</v>
      </c>
      <c r="E282" s="25" t="s">
        <v>383</v>
      </c>
      <c r="F282" s="67" t="s">
        <v>21</v>
      </c>
      <c r="G282" s="68"/>
      <c r="H282" s="26" t="s">
        <v>132</v>
      </c>
      <c r="I282" s="23"/>
    </row>
    <row r="283" spans="1:9" ht="399" customHeight="1" x14ac:dyDescent="0.25">
      <c r="A283" s="71">
        <v>129</v>
      </c>
      <c r="B283" s="73">
        <v>44105</v>
      </c>
      <c r="C283" s="74"/>
      <c r="D283" s="77" t="s">
        <v>116</v>
      </c>
      <c r="E283" s="28" t="s">
        <v>384</v>
      </c>
      <c r="F283" s="79" t="s">
        <v>21</v>
      </c>
      <c r="G283" s="80"/>
      <c r="H283" s="90" t="s">
        <v>386</v>
      </c>
      <c r="I283" s="83"/>
    </row>
    <row r="284" spans="1:9" x14ac:dyDescent="0.25">
      <c r="A284" s="84"/>
      <c r="B284" s="85"/>
      <c r="C284" s="86"/>
      <c r="D284" s="87"/>
      <c r="E284" s="35"/>
      <c r="F284" s="88"/>
      <c r="G284" s="89"/>
      <c r="H284" s="91"/>
      <c r="I284" s="83"/>
    </row>
    <row r="285" spans="1:9" ht="409.6" thickBot="1" x14ac:dyDescent="0.3">
      <c r="A285" s="72"/>
      <c r="B285" s="75"/>
      <c r="C285" s="76"/>
      <c r="D285" s="78"/>
      <c r="E285" s="25" t="s">
        <v>385</v>
      </c>
      <c r="F285" s="81"/>
      <c r="G285" s="82"/>
      <c r="H285" s="92"/>
      <c r="I285" s="83"/>
    </row>
    <row r="286" spans="1:9" x14ac:dyDescent="0.25">
      <c r="A286" s="127" t="s">
        <v>387</v>
      </c>
      <c r="B286" s="128"/>
      <c r="C286" s="128"/>
      <c r="D286" s="128"/>
      <c r="E286" s="128"/>
      <c r="F286" s="128"/>
      <c r="G286" s="128"/>
      <c r="H286" s="129"/>
      <c r="I286" s="23"/>
    </row>
    <row r="287" spans="1:9" x14ac:dyDescent="0.25">
      <c r="A287" s="130"/>
      <c r="B287" s="131"/>
      <c r="C287" s="131"/>
      <c r="D287" s="131"/>
      <c r="E287" s="131"/>
      <c r="F287" s="131"/>
      <c r="G287" s="131"/>
      <c r="H287" s="132"/>
      <c r="I287" s="23"/>
    </row>
    <row r="288" spans="1:9" x14ac:dyDescent="0.25">
      <c r="A288" s="130"/>
      <c r="B288" s="131"/>
      <c r="C288" s="131"/>
      <c r="D288" s="131"/>
      <c r="E288" s="131"/>
      <c r="F288" s="131"/>
      <c r="G288" s="131"/>
      <c r="H288" s="132"/>
      <c r="I288" s="23"/>
    </row>
    <row r="289" spans="1:9" x14ac:dyDescent="0.25">
      <c r="A289" s="23"/>
      <c r="B289" s="23"/>
      <c r="C289" s="23"/>
      <c r="D289" s="23"/>
      <c r="E289" s="23"/>
      <c r="F289" s="23"/>
      <c r="G289" s="23"/>
      <c r="H289" s="23"/>
      <c r="I289" s="23"/>
    </row>
    <row r="290" spans="1:9" ht="16.5" x14ac:dyDescent="0.25">
      <c r="A290" s="38"/>
    </row>
    <row r="291" spans="1:9" x14ac:dyDescent="0.25">
      <c r="A291" s="39" t="s">
        <v>388</v>
      </c>
    </row>
    <row r="292" spans="1:9" x14ac:dyDescent="0.25">
      <c r="A292" s="39" t="s">
        <v>389</v>
      </c>
    </row>
    <row r="293" spans="1:9" x14ac:dyDescent="0.25">
      <c r="A293" s="39" t="s">
        <v>390</v>
      </c>
    </row>
    <row r="294" spans="1:9" x14ac:dyDescent="0.25">
      <c r="A294" s="39" t="s">
        <v>391</v>
      </c>
    </row>
    <row r="295" spans="1:9" x14ac:dyDescent="0.25">
      <c r="A295" s="39" t="s">
        <v>392</v>
      </c>
    </row>
    <row r="296" spans="1:9" x14ac:dyDescent="0.25">
      <c r="A296" s="39" t="s">
        <v>393</v>
      </c>
    </row>
    <row r="297" spans="1:9" x14ac:dyDescent="0.25">
      <c r="A297" s="39" t="s">
        <v>394</v>
      </c>
    </row>
    <row r="298" spans="1:9" x14ac:dyDescent="0.25">
      <c r="A298" s="39" t="s">
        <v>395</v>
      </c>
    </row>
    <row r="299" spans="1:9" x14ac:dyDescent="0.25">
      <c r="A299" s="39" t="s">
        <v>396</v>
      </c>
    </row>
    <row r="300" spans="1:9" x14ac:dyDescent="0.25">
      <c r="A300" s="39"/>
    </row>
    <row r="301" spans="1:9" x14ac:dyDescent="0.25">
      <c r="A301" s="39" t="s">
        <v>397</v>
      </c>
    </row>
    <row r="302" spans="1:9" x14ac:dyDescent="0.25">
      <c r="A302" s="40"/>
    </row>
    <row r="303" spans="1:9" x14ac:dyDescent="0.25">
      <c r="A303" s="40" t="s">
        <v>398</v>
      </c>
    </row>
    <row r="304" spans="1:9" x14ac:dyDescent="0.25">
      <c r="A304" s="39" t="s">
        <v>399</v>
      </c>
    </row>
    <row r="305" spans="1:1" x14ac:dyDescent="0.25">
      <c r="A305" s="39" t="s">
        <v>400</v>
      </c>
    </row>
    <row r="306" spans="1:1" x14ac:dyDescent="0.25">
      <c r="A306" s="39" t="s">
        <v>401</v>
      </c>
    </row>
    <row r="307" spans="1:1" x14ac:dyDescent="0.25">
      <c r="A307" s="39" t="s">
        <v>402</v>
      </c>
    </row>
    <row r="308" spans="1:1" x14ac:dyDescent="0.25">
      <c r="A308" s="39" t="s">
        <v>403</v>
      </c>
    </row>
    <row r="309" spans="1:1" x14ac:dyDescent="0.25">
      <c r="A309" s="39" t="s">
        <v>404</v>
      </c>
    </row>
    <row r="310" spans="1:1" x14ac:dyDescent="0.25">
      <c r="A310" s="39" t="s">
        <v>405</v>
      </c>
    </row>
    <row r="311" spans="1:1" x14ac:dyDescent="0.25">
      <c r="A311" s="39" t="s">
        <v>406</v>
      </c>
    </row>
    <row r="312" spans="1:1" x14ac:dyDescent="0.25">
      <c r="A312" s="39" t="s">
        <v>407</v>
      </c>
    </row>
    <row r="313" spans="1:1" x14ac:dyDescent="0.25">
      <c r="A313" s="39" t="s">
        <v>408</v>
      </c>
    </row>
    <row r="314" spans="1:1" x14ac:dyDescent="0.25">
      <c r="A314" s="39" t="s">
        <v>407</v>
      </c>
    </row>
    <row r="315" spans="1:1" x14ac:dyDescent="0.25">
      <c r="A315" s="39" t="s">
        <v>409</v>
      </c>
    </row>
    <row r="316" spans="1:1" x14ac:dyDescent="0.25">
      <c r="A316" s="39" t="s">
        <v>410</v>
      </c>
    </row>
    <row r="317" spans="1:1" x14ac:dyDescent="0.25">
      <c r="A317" s="39" t="s">
        <v>407</v>
      </c>
    </row>
    <row r="318" spans="1:1" x14ac:dyDescent="0.25">
      <c r="A318" s="39" t="s">
        <v>411</v>
      </c>
    </row>
    <row r="319" spans="1:1" x14ac:dyDescent="0.25">
      <c r="A319" s="39" t="s">
        <v>407</v>
      </c>
    </row>
    <row r="320" spans="1:1" x14ac:dyDescent="0.25">
      <c r="A320" s="39" t="s">
        <v>412</v>
      </c>
    </row>
    <row r="321" spans="1:1" x14ac:dyDescent="0.25">
      <c r="A321" s="39" t="s">
        <v>401</v>
      </c>
    </row>
    <row r="322" spans="1:1" x14ac:dyDescent="0.25">
      <c r="A322" s="39" t="s">
        <v>413</v>
      </c>
    </row>
    <row r="323" spans="1:1" x14ac:dyDescent="0.25">
      <c r="A323" s="39" t="s">
        <v>414</v>
      </c>
    </row>
    <row r="324" spans="1:1" x14ac:dyDescent="0.25">
      <c r="A324" s="39" t="s">
        <v>415</v>
      </c>
    </row>
    <row r="325" spans="1:1" x14ac:dyDescent="0.25">
      <c r="A325" s="39" t="s">
        <v>416</v>
      </c>
    </row>
    <row r="326" spans="1:1" x14ac:dyDescent="0.25">
      <c r="A326" s="39" t="s">
        <v>417</v>
      </c>
    </row>
    <row r="327" spans="1:1" x14ac:dyDescent="0.25">
      <c r="A327" s="39" t="s">
        <v>407</v>
      </c>
    </row>
    <row r="328" spans="1:1" x14ac:dyDescent="0.25">
      <c r="A328" s="39" t="s">
        <v>418</v>
      </c>
    </row>
    <row r="329" spans="1:1" x14ac:dyDescent="0.25">
      <c r="A329" s="39" t="s">
        <v>419</v>
      </c>
    </row>
    <row r="330" spans="1:1" x14ac:dyDescent="0.25">
      <c r="A330" s="39" t="s">
        <v>420</v>
      </c>
    </row>
    <row r="331" spans="1:1" x14ac:dyDescent="0.25">
      <c r="A331" s="39" t="s">
        <v>421</v>
      </c>
    </row>
    <row r="332" spans="1:1" x14ac:dyDescent="0.25">
      <c r="A332" s="39" t="s">
        <v>422</v>
      </c>
    </row>
    <row r="333" spans="1:1" x14ac:dyDescent="0.25">
      <c r="A333" s="39" t="s">
        <v>423</v>
      </c>
    </row>
    <row r="334" spans="1:1" x14ac:dyDescent="0.25">
      <c r="A334" s="39" t="s">
        <v>424</v>
      </c>
    </row>
    <row r="335" spans="1:1" x14ac:dyDescent="0.25">
      <c r="A335" s="39" t="s">
        <v>425</v>
      </c>
    </row>
    <row r="336" spans="1:1" x14ac:dyDescent="0.25">
      <c r="A336" s="39" t="s">
        <v>426</v>
      </c>
    </row>
    <row r="337" spans="1:1" x14ac:dyDescent="0.25">
      <c r="A337" s="39" t="s">
        <v>407</v>
      </c>
    </row>
    <row r="338" spans="1:1" x14ac:dyDescent="0.25">
      <c r="A338" s="39" t="s">
        <v>427</v>
      </c>
    </row>
    <row r="339" spans="1:1" x14ac:dyDescent="0.25">
      <c r="A339" s="39" t="s">
        <v>428</v>
      </c>
    </row>
    <row r="340" spans="1:1" x14ac:dyDescent="0.25">
      <c r="A340" s="39" t="s">
        <v>402</v>
      </c>
    </row>
    <row r="341" spans="1:1" x14ac:dyDescent="0.25">
      <c r="A341" s="40"/>
    </row>
    <row r="342" spans="1:1" x14ac:dyDescent="0.25">
      <c r="A342" s="39" t="s">
        <v>429</v>
      </c>
    </row>
    <row r="343" spans="1:1" x14ac:dyDescent="0.25">
      <c r="A343" s="39" t="s">
        <v>430</v>
      </c>
    </row>
    <row r="344" spans="1:1" x14ac:dyDescent="0.25">
      <c r="A344" s="39" t="s">
        <v>431</v>
      </c>
    </row>
    <row r="345" spans="1:1" x14ac:dyDescent="0.25">
      <c r="A345" s="39" t="s">
        <v>432</v>
      </c>
    </row>
    <row r="346" spans="1:1" x14ac:dyDescent="0.25">
      <c r="A346" s="39" t="s">
        <v>416</v>
      </c>
    </row>
    <row r="347" spans="1:1" x14ac:dyDescent="0.25">
      <c r="A347" s="39" t="s">
        <v>433</v>
      </c>
    </row>
    <row r="348" spans="1:1" x14ac:dyDescent="0.25">
      <c r="A348" s="39" t="s">
        <v>434</v>
      </c>
    </row>
    <row r="349" spans="1:1" x14ac:dyDescent="0.25">
      <c r="A349" s="39" t="s">
        <v>435</v>
      </c>
    </row>
    <row r="350" spans="1:1" x14ac:dyDescent="0.25">
      <c r="A350" s="39" t="s">
        <v>436</v>
      </c>
    </row>
    <row r="351" spans="1:1" x14ac:dyDescent="0.25">
      <c r="A351" s="39" t="s">
        <v>437</v>
      </c>
    </row>
    <row r="352" spans="1:1" x14ac:dyDescent="0.25">
      <c r="A352" s="39" t="s">
        <v>438</v>
      </c>
    </row>
    <row r="353" spans="1:1" x14ac:dyDescent="0.25">
      <c r="A353" s="39" t="s">
        <v>439</v>
      </c>
    </row>
    <row r="354" spans="1:1" x14ac:dyDescent="0.25">
      <c r="A354" s="39" t="s">
        <v>440</v>
      </c>
    </row>
    <row r="355" spans="1:1" x14ac:dyDescent="0.25">
      <c r="A355" s="39" t="s">
        <v>441</v>
      </c>
    </row>
    <row r="356" spans="1:1" x14ac:dyDescent="0.25">
      <c r="A356" s="39" t="s">
        <v>442</v>
      </c>
    </row>
    <row r="357" spans="1:1" x14ac:dyDescent="0.25">
      <c r="A357" s="39" t="s">
        <v>423</v>
      </c>
    </row>
    <row r="358" spans="1:1" x14ac:dyDescent="0.25">
      <c r="A358" s="39" t="s">
        <v>443</v>
      </c>
    </row>
    <row r="359" spans="1:1" x14ac:dyDescent="0.25">
      <c r="A359" s="39" t="s">
        <v>407</v>
      </c>
    </row>
  </sheetData>
  <mergeCells count="525">
    <mergeCell ref="H283:H285"/>
    <mergeCell ref="I283:I285"/>
    <mergeCell ref="A286:H288"/>
    <mergeCell ref="B282:C282"/>
    <mergeCell ref="F282:G282"/>
    <mergeCell ref="A283:A285"/>
    <mergeCell ref="B283:C285"/>
    <mergeCell ref="D283:D285"/>
    <mergeCell ref="F283:G285"/>
    <mergeCell ref="H277:H279"/>
    <mergeCell ref="I277:I279"/>
    <mergeCell ref="B280:C280"/>
    <mergeCell ref="F280:G280"/>
    <mergeCell ref="B281:C281"/>
    <mergeCell ref="F281:G281"/>
    <mergeCell ref="B276:C276"/>
    <mergeCell ref="F276:G276"/>
    <mergeCell ref="A277:A279"/>
    <mergeCell ref="B277:C279"/>
    <mergeCell ref="D277:D279"/>
    <mergeCell ref="F277:G279"/>
    <mergeCell ref="B273:C273"/>
    <mergeCell ref="F273:G273"/>
    <mergeCell ref="B274:C274"/>
    <mergeCell ref="F274:G274"/>
    <mergeCell ref="B275:C275"/>
    <mergeCell ref="F275:G275"/>
    <mergeCell ref="A267:A269"/>
    <mergeCell ref="B267:C269"/>
    <mergeCell ref="D267:D269"/>
    <mergeCell ref="F267:G269"/>
    <mergeCell ref="A270:A272"/>
    <mergeCell ref="B270:C272"/>
    <mergeCell ref="D270:D272"/>
    <mergeCell ref="E270:E272"/>
    <mergeCell ref="F270:G272"/>
    <mergeCell ref="B260:C260"/>
    <mergeCell ref="F260:G260"/>
    <mergeCell ref="A261:A266"/>
    <mergeCell ref="B261:C266"/>
    <mergeCell ref="D261:D266"/>
    <mergeCell ref="F261:G266"/>
    <mergeCell ref="H261:H266"/>
    <mergeCell ref="I261:I266"/>
    <mergeCell ref="I270:I272"/>
    <mergeCell ref="I267:I269"/>
    <mergeCell ref="B257:C257"/>
    <mergeCell ref="F257:G257"/>
    <mergeCell ref="A258:A259"/>
    <mergeCell ref="B258:C259"/>
    <mergeCell ref="D258:D259"/>
    <mergeCell ref="F258:G259"/>
    <mergeCell ref="I252:I253"/>
    <mergeCell ref="B254:C254"/>
    <mergeCell ref="F254:G254"/>
    <mergeCell ref="A255:A256"/>
    <mergeCell ref="B255:C256"/>
    <mergeCell ref="D255:D256"/>
    <mergeCell ref="E255:E256"/>
    <mergeCell ref="F255:G256"/>
    <mergeCell ref="I255:I256"/>
    <mergeCell ref="H258:H259"/>
    <mergeCell ref="I258:I259"/>
    <mergeCell ref="B250:C250"/>
    <mergeCell ref="F250:G250"/>
    <mergeCell ref="B251:C251"/>
    <mergeCell ref="F251:G251"/>
    <mergeCell ref="A252:A253"/>
    <mergeCell ref="B252:C253"/>
    <mergeCell ref="D252:D253"/>
    <mergeCell ref="E252:E253"/>
    <mergeCell ref="F252:G253"/>
    <mergeCell ref="A248:A249"/>
    <mergeCell ref="B248:C249"/>
    <mergeCell ref="D248:D249"/>
    <mergeCell ref="F248:G249"/>
    <mergeCell ref="H248:H249"/>
    <mergeCell ref="I248:I249"/>
    <mergeCell ref="H236:H243"/>
    <mergeCell ref="I236:I243"/>
    <mergeCell ref="B244:C244"/>
    <mergeCell ref="F244:G244"/>
    <mergeCell ref="A245:A247"/>
    <mergeCell ref="B245:C247"/>
    <mergeCell ref="D245:D247"/>
    <mergeCell ref="E245:E247"/>
    <mergeCell ref="F245:G247"/>
    <mergeCell ref="I245:I247"/>
    <mergeCell ref="B235:C235"/>
    <mergeCell ref="F235:G235"/>
    <mergeCell ref="A236:A243"/>
    <mergeCell ref="B236:C243"/>
    <mergeCell ref="D236:D243"/>
    <mergeCell ref="F236:G243"/>
    <mergeCell ref="I229:I231"/>
    <mergeCell ref="A232:A234"/>
    <mergeCell ref="B232:C234"/>
    <mergeCell ref="D232:D234"/>
    <mergeCell ref="E232:E234"/>
    <mergeCell ref="F232:G234"/>
    <mergeCell ref="I232:I234"/>
    <mergeCell ref="B228:C228"/>
    <mergeCell ref="F228:G228"/>
    <mergeCell ref="A229:A231"/>
    <mergeCell ref="B229:C231"/>
    <mergeCell ref="D229:D231"/>
    <mergeCell ref="F229:G231"/>
    <mergeCell ref="B224:C224"/>
    <mergeCell ref="F224:G224"/>
    <mergeCell ref="B225:C225"/>
    <mergeCell ref="F225:G225"/>
    <mergeCell ref="C226:D226"/>
    <mergeCell ref="G226:H226"/>
    <mergeCell ref="I222:I223"/>
    <mergeCell ref="I218:I219"/>
    <mergeCell ref="A220:A221"/>
    <mergeCell ref="B220:C221"/>
    <mergeCell ref="D220:D221"/>
    <mergeCell ref="F220:G221"/>
    <mergeCell ref="H220:H221"/>
    <mergeCell ref="I220:I221"/>
    <mergeCell ref="B227:C227"/>
    <mergeCell ref="F227:G227"/>
    <mergeCell ref="A218:A219"/>
    <mergeCell ref="B218:C219"/>
    <mergeCell ref="D218:D219"/>
    <mergeCell ref="F218:G219"/>
    <mergeCell ref="H218:H219"/>
    <mergeCell ref="A222:A223"/>
    <mergeCell ref="B222:C223"/>
    <mergeCell ref="D222:D223"/>
    <mergeCell ref="F222:G223"/>
    <mergeCell ref="H222:H223"/>
    <mergeCell ref="A214:A215"/>
    <mergeCell ref="B214:C215"/>
    <mergeCell ref="D214:D215"/>
    <mergeCell ref="F214:G215"/>
    <mergeCell ref="H214:H215"/>
    <mergeCell ref="I214:I215"/>
    <mergeCell ref="B216:C216"/>
    <mergeCell ref="F216:G216"/>
    <mergeCell ref="B217:C217"/>
    <mergeCell ref="F217:G217"/>
    <mergeCell ref="H206:H207"/>
    <mergeCell ref="I206:I207"/>
    <mergeCell ref="B208:C208"/>
    <mergeCell ref="F208:G208"/>
    <mergeCell ref="A209:A213"/>
    <mergeCell ref="B209:B213"/>
    <mergeCell ref="C209:D213"/>
    <mergeCell ref="E209:E213"/>
    <mergeCell ref="F209:F213"/>
    <mergeCell ref="G209:H209"/>
    <mergeCell ref="G210:H210"/>
    <mergeCell ref="G211:H211"/>
    <mergeCell ref="G212:H212"/>
    <mergeCell ref="G213:H213"/>
    <mergeCell ref="I209:I213"/>
    <mergeCell ref="B205:C205"/>
    <mergeCell ref="F205:G205"/>
    <mergeCell ref="A206:A207"/>
    <mergeCell ref="B206:C207"/>
    <mergeCell ref="D206:D207"/>
    <mergeCell ref="F206:G207"/>
    <mergeCell ref="A202:A204"/>
    <mergeCell ref="B202:C204"/>
    <mergeCell ref="D202:D204"/>
    <mergeCell ref="E202:E204"/>
    <mergeCell ref="F202:G204"/>
    <mergeCell ref="I202:I204"/>
    <mergeCell ref="I191:I199"/>
    <mergeCell ref="A200:A201"/>
    <mergeCell ref="B200:C201"/>
    <mergeCell ref="D200:D201"/>
    <mergeCell ref="F200:G201"/>
    <mergeCell ref="H200:H201"/>
    <mergeCell ref="I200:I201"/>
    <mergeCell ref="B189:C189"/>
    <mergeCell ref="F189:G189"/>
    <mergeCell ref="B190:C190"/>
    <mergeCell ref="F190:G190"/>
    <mergeCell ref="A191:A199"/>
    <mergeCell ref="B191:C199"/>
    <mergeCell ref="D191:D199"/>
    <mergeCell ref="F191:G199"/>
    <mergeCell ref="I184:I185"/>
    <mergeCell ref="A186:A188"/>
    <mergeCell ref="B186:C188"/>
    <mergeCell ref="D186:D188"/>
    <mergeCell ref="E186:E188"/>
    <mergeCell ref="F186:G188"/>
    <mergeCell ref="I186:I188"/>
    <mergeCell ref="B183:C183"/>
    <mergeCell ref="F183:G183"/>
    <mergeCell ref="A184:A185"/>
    <mergeCell ref="B184:C185"/>
    <mergeCell ref="D184:D185"/>
    <mergeCell ref="E184:E185"/>
    <mergeCell ref="F184:G185"/>
    <mergeCell ref="A180:A182"/>
    <mergeCell ref="B180:C182"/>
    <mergeCell ref="D180:D182"/>
    <mergeCell ref="E180:E182"/>
    <mergeCell ref="F180:G182"/>
    <mergeCell ref="I180:I182"/>
    <mergeCell ref="A178:A179"/>
    <mergeCell ref="B178:C179"/>
    <mergeCell ref="D178:D179"/>
    <mergeCell ref="E178:E179"/>
    <mergeCell ref="F178:G179"/>
    <mergeCell ref="I178:I179"/>
    <mergeCell ref="A175:A177"/>
    <mergeCell ref="B175:C177"/>
    <mergeCell ref="D175:D177"/>
    <mergeCell ref="E175:E177"/>
    <mergeCell ref="F175:G177"/>
    <mergeCell ref="I175:I177"/>
    <mergeCell ref="A172:A174"/>
    <mergeCell ref="B172:C174"/>
    <mergeCell ref="D172:D174"/>
    <mergeCell ref="E172:E174"/>
    <mergeCell ref="F172:G174"/>
    <mergeCell ref="I172:I174"/>
    <mergeCell ref="A170:A171"/>
    <mergeCell ref="B170:C171"/>
    <mergeCell ref="D170:D171"/>
    <mergeCell ref="F170:G171"/>
    <mergeCell ref="H170:H171"/>
    <mergeCell ref="I170:I171"/>
    <mergeCell ref="I164:I166"/>
    <mergeCell ref="A167:A169"/>
    <mergeCell ref="B167:C169"/>
    <mergeCell ref="D167:D169"/>
    <mergeCell ref="F167:G169"/>
    <mergeCell ref="I167:I169"/>
    <mergeCell ref="A161:A163"/>
    <mergeCell ref="B161:C163"/>
    <mergeCell ref="D161:D163"/>
    <mergeCell ref="F161:G163"/>
    <mergeCell ref="I161:I163"/>
    <mergeCell ref="A164:A166"/>
    <mergeCell ref="B164:C166"/>
    <mergeCell ref="D164:D166"/>
    <mergeCell ref="E164:E166"/>
    <mergeCell ref="F164:G166"/>
    <mergeCell ref="H154:H155"/>
    <mergeCell ref="I154:I155"/>
    <mergeCell ref="A156:A160"/>
    <mergeCell ref="B156:C160"/>
    <mergeCell ref="D156:D160"/>
    <mergeCell ref="E156:E160"/>
    <mergeCell ref="F156:G160"/>
    <mergeCell ref="I156:I160"/>
    <mergeCell ref="B152:C152"/>
    <mergeCell ref="F152:G152"/>
    <mergeCell ref="B153:C153"/>
    <mergeCell ref="F153:G153"/>
    <mergeCell ref="A154:A155"/>
    <mergeCell ref="B154:C155"/>
    <mergeCell ref="D154:D155"/>
    <mergeCell ref="F154:G155"/>
    <mergeCell ref="H137:H149"/>
    <mergeCell ref="I137:I149"/>
    <mergeCell ref="B150:C150"/>
    <mergeCell ref="F150:G150"/>
    <mergeCell ref="B151:C151"/>
    <mergeCell ref="F151:G151"/>
    <mergeCell ref="B136:C136"/>
    <mergeCell ref="F136:G136"/>
    <mergeCell ref="A137:A149"/>
    <mergeCell ref="B137:C149"/>
    <mergeCell ref="D137:D149"/>
    <mergeCell ref="F137:G149"/>
    <mergeCell ref="B133:C133"/>
    <mergeCell ref="F133:G133"/>
    <mergeCell ref="B134:C134"/>
    <mergeCell ref="F134:G134"/>
    <mergeCell ref="C135:D135"/>
    <mergeCell ref="G135:H135"/>
    <mergeCell ref="A129:A131"/>
    <mergeCell ref="B129:C131"/>
    <mergeCell ref="D129:D131"/>
    <mergeCell ref="F129:G131"/>
    <mergeCell ref="I129:I131"/>
    <mergeCell ref="B132:C132"/>
    <mergeCell ref="F132:G132"/>
    <mergeCell ref="A123:A127"/>
    <mergeCell ref="B123:C127"/>
    <mergeCell ref="D123:D127"/>
    <mergeCell ref="F123:G127"/>
    <mergeCell ref="I123:I127"/>
    <mergeCell ref="B128:C128"/>
    <mergeCell ref="F128:G128"/>
    <mergeCell ref="A121:A122"/>
    <mergeCell ref="B121:C122"/>
    <mergeCell ref="D121:D122"/>
    <mergeCell ref="F121:G122"/>
    <mergeCell ref="H121:H122"/>
    <mergeCell ref="I121:I122"/>
    <mergeCell ref="A118:A119"/>
    <mergeCell ref="B118:C119"/>
    <mergeCell ref="D118:D119"/>
    <mergeCell ref="F118:G119"/>
    <mergeCell ref="I118:I119"/>
    <mergeCell ref="B120:C120"/>
    <mergeCell ref="F120:G120"/>
    <mergeCell ref="G110:H110"/>
    <mergeCell ref="G111:H111"/>
    <mergeCell ref="G112:H112"/>
    <mergeCell ref="I104:I112"/>
    <mergeCell ref="A113:A117"/>
    <mergeCell ref="B113:C117"/>
    <mergeCell ref="D113:D117"/>
    <mergeCell ref="E113:E117"/>
    <mergeCell ref="F113:G117"/>
    <mergeCell ref="I113:I117"/>
    <mergeCell ref="A104:A112"/>
    <mergeCell ref="B104:B112"/>
    <mergeCell ref="C104:D112"/>
    <mergeCell ref="F104:F112"/>
    <mergeCell ref="G104:H104"/>
    <mergeCell ref="G105:H105"/>
    <mergeCell ref="G106:H106"/>
    <mergeCell ref="G107:H107"/>
    <mergeCell ref="G108:H108"/>
    <mergeCell ref="G109:H109"/>
    <mergeCell ref="A99:A103"/>
    <mergeCell ref="B99:C103"/>
    <mergeCell ref="D99:D103"/>
    <mergeCell ref="E99:E103"/>
    <mergeCell ref="F99:G103"/>
    <mergeCell ref="I99:I103"/>
    <mergeCell ref="I91:I93"/>
    <mergeCell ref="A94:A98"/>
    <mergeCell ref="B94:C98"/>
    <mergeCell ref="D94:D98"/>
    <mergeCell ref="E94:E98"/>
    <mergeCell ref="F94:G98"/>
    <mergeCell ref="I94:I98"/>
    <mergeCell ref="B90:C90"/>
    <mergeCell ref="F90:G90"/>
    <mergeCell ref="A91:A93"/>
    <mergeCell ref="B91:C93"/>
    <mergeCell ref="D91:D93"/>
    <mergeCell ref="E91:E93"/>
    <mergeCell ref="F91:G93"/>
    <mergeCell ref="A87:A89"/>
    <mergeCell ref="B87:C89"/>
    <mergeCell ref="D87:D89"/>
    <mergeCell ref="E87:E89"/>
    <mergeCell ref="F87:G89"/>
    <mergeCell ref="I87:I89"/>
    <mergeCell ref="A84:A86"/>
    <mergeCell ref="B84:C86"/>
    <mergeCell ref="D84:D86"/>
    <mergeCell ref="E84:E86"/>
    <mergeCell ref="F84:G86"/>
    <mergeCell ref="I84:I86"/>
    <mergeCell ref="I78:I79"/>
    <mergeCell ref="B80:C80"/>
    <mergeCell ref="F80:G80"/>
    <mergeCell ref="A81:A83"/>
    <mergeCell ref="B81:C83"/>
    <mergeCell ref="D81:D83"/>
    <mergeCell ref="E81:E83"/>
    <mergeCell ref="F81:G83"/>
    <mergeCell ref="I81:I83"/>
    <mergeCell ref="B77:C77"/>
    <mergeCell ref="F77:G77"/>
    <mergeCell ref="A78:A79"/>
    <mergeCell ref="B78:C79"/>
    <mergeCell ref="D78:D79"/>
    <mergeCell ref="E78:E79"/>
    <mergeCell ref="F78:G79"/>
    <mergeCell ref="I70:I72"/>
    <mergeCell ref="A73:A76"/>
    <mergeCell ref="B73:C76"/>
    <mergeCell ref="D73:D76"/>
    <mergeCell ref="E73:E76"/>
    <mergeCell ref="F73:G76"/>
    <mergeCell ref="I73:I76"/>
    <mergeCell ref="B68:C68"/>
    <mergeCell ref="F68:G68"/>
    <mergeCell ref="B69:C69"/>
    <mergeCell ref="F69:G69"/>
    <mergeCell ref="A70:A72"/>
    <mergeCell ref="B70:C72"/>
    <mergeCell ref="D70:D72"/>
    <mergeCell ref="E70:E72"/>
    <mergeCell ref="F70:G72"/>
    <mergeCell ref="A64:A67"/>
    <mergeCell ref="B64:C67"/>
    <mergeCell ref="D64:D67"/>
    <mergeCell ref="E64:E67"/>
    <mergeCell ref="F64:G67"/>
    <mergeCell ref="I64:I67"/>
    <mergeCell ref="I60:I61"/>
    <mergeCell ref="A62:A63"/>
    <mergeCell ref="B62:C63"/>
    <mergeCell ref="D62:D63"/>
    <mergeCell ref="E62:E63"/>
    <mergeCell ref="F62:G63"/>
    <mergeCell ref="I62:I63"/>
    <mergeCell ref="B59:C59"/>
    <mergeCell ref="F59:G59"/>
    <mergeCell ref="A60:A61"/>
    <mergeCell ref="B60:C61"/>
    <mergeCell ref="D60:D61"/>
    <mergeCell ref="E60:E61"/>
    <mergeCell ref="F60:G61"/>
    <mergeCell ref="A57:A58"/>
    <mergeCell ref="B57:C58"/>
    <mergeCell ref="D57:D58"/>
    <mergeCell ref="E57:E58"/>
    <mergeCell ref="F57:G58"/>
    <mergeCell ref="B47:C47"/>
    <mergeCell ref="F47:G47"/>
    <mergeCell ref="A48:A50"/>
    <mergeCell ref="B48:C50"/>
    <mergeCell ref="D48:D50"/>
    <mergeCell ref="E48:E50"/>
    <mergeCell ref="F48:G50"/>
    <mergeCell ref="I48:I50"/>
    <mergeCell ref="I57:I58"/>
    <mergeCell ref="A54:A56"/>
    <mergeCell ref="B54:C56"/>
    <mergeCell ref="D54:D56"/>
    <mergeCell ref="E54:E56"/>
    <mergeCell ref="F54:G56"/>
    <mergeCell ref="I54:I56"/>
    <mergeCell ref="A51:A53"/>
    <mergeCell ref="B51:C53"/>
    <mergeCell ref="D51:D53"/>
    <mergeCell ref="E51:E53"/>
    <mergeCell ref="F51:G53"/>
    <mergeCell ref="I51:I53"/>
    <mergeCell ref="A42:A44"/>
    <mergeCell ref="B42:C44"/>
    <mergeCell ref="D42:D44"/>
    <mergeCell ref="F42:G44"/>
    <mergeCell ref="I42:I44"/>
    <mergeCell ref="A45:A46"/>
    <mergeCell ref="B45:C46"/>
    <mergeCell ref="D45:D46"/>
    <mergeCell ref="F45:G46"/>
    <mergeCell ref="H45:H46"/>
    <mergeCell ref="I45:I46"/>
    <mergeCell ref="H38:H39"/>
    <mergeCell ref="I38:I39"/>
    <mergeCell ref="A40:A41"/>
    <mergeCell ref="B40:C41"/>
    <mergeCell ref="D40:D41"/>
    <mergeCell ref="E40:E41"/>
    <mergeCell ref="F40:G41"/>
    <mergeCell ref="I40:I41"/>
    <mergeCell ref="B36:C36"/>
    <mergeCell ref="F36:G36"/>
    <mergeCell ref="B37:C37"/>
    <mergeCell ref="F37:G37"/>
    <mergeCell ref="A38:A39"/>
    <mergeCell ref="B38:C39"/>
    <mergeCell ref="D38:D39"/>
    <mergeCell ref="F38:G39"/>
    <mergeCell ref="B34:C34"/>
    <mergeCell ref="F34:G34"/>
    <mergeCell ref="B35:C35"/>
    <mergeCell ref="F35:G35"/>
    <mergeCell ref="B30:C30"/>
    <mergeCell ref="F30:G30"/>
    <mergeCell ref="B31:C31"/>
    <mergeCell ref="F31:G31"/>
    <mergeCell ref="B32:C32"/>
    <mergeCell ref="F32:G32"/>
    <mergeCell ref="H25:H29"/>
    <mergeCell ref="I25:I29"/>
    <mergeCell ref="A21:A24"/>
    <mergeCell ref="B21:C24"/>
    <mergeCell ref="D21:D24"/>
    <mergeCell ref="E21:E24"/>
    <mergeCell ref="F21:G24"/>
    <mergeCell ref="I21:I24"/>
    <mergeCell ref="B33:C33"/>
    <mergeCell ref="F33:G33"/>
    <mergeCell ref="B18:C18"/>
    <mergeCell ref="F18:G18"/>
    <mergeCell ref="B19:C19"/>
    <mergeCell ref="F19:G19"/>
    <mergeCell ref="B20:C20"/>
    <mergeCell ref="F20:G20"/>
    <mergeCell ref="B15:C15"/>
    <mergeCell ref="F15:G15"/>
    <mergeCell ref="A25:A29"/>
    <mergeCell ref="B25:C29"/>
    <mergeCell ref="D25:D29"/>
    <mergeCell ref="F25:G29"/>
    <mergeCell ref="I10:I11"/>
    <mergeCell ref="B7:C7"/>
    <mergeCell ref="F7:G7"/>
    <mergeCell ref="B8:C8"/>
    <mergeCell ref="F8:G8"/>
    <mergeCell ref="B9:C9"/>
    <mergeCell ref="F9:G9"/>
    <mergeCell ref="A16:A17"/>
    <mergeCell ref="B16:C17"/>
    <mergeCell ref="D16:D17"/>
    <mergeCell ref="E16:E17"/>
    <mergeCell ref="F16:G17"/>
    <mergeCell ref="B12:C12"/>
    <mergeCell ref="F12:G12"/>
    <mergeCell ref="B13:C13"/>
    <mergeCell ref="F13:G13"/>
    <mergeCell ref="B14:C14"/>
    <mergeCell ref="F14:G14"/>
    <mergeCell ref="I16:I17"/>
    <mergeCell ref="B4:C4"/>
    <mergeCell ref="F4:G4"/>
    <mergeCell ref="B5:C5"/>
    <mergeCell ref="F5:G5"/>
    <mergeCell ref="B6:C6"/>
    <mergeCell ref="F6:G6"/>
    <mergeCell ref="A10:A11"/>
    <mergeCell ref="B10:C11"/>
    <mergeCell ref="D10:D11"/>
    <mergeCell ref="E10:E11"/>
    <mergeCell ref="F10:G1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FCEA-79F7-4FF9-9C2A-0D1CC68F8DD7}">
  <dimension ref="G2:I204"/>
  <sheetViews>
    <sheetView topLeftCell="A178" workbookViewId="0">
      <selection activeCell="D186" sqref="D186"/>
    </sheetView>
  </sheetViews>
  <sheetFormatPr baseColWidth="10" defaultRowHeight="13.5" customHeight="1" x14ac:dyDescent="0.25"/>
  <cols>
    <col min="1" max="16384" width="11" style="41"/>
  </cols>
  <sheetData>
    <row r="2" spans="7:9" ht="13.5" customHeight="1" thickBot="1" x14ac:dyDescent="0.3"/>
    <row r="3" spans="7:9" ht="13.5" customHeight="1" thickBot="1" x14ac:dyDescent="0.3">
      <c r="G3" s="134" t="s">
        <v>28</v>
      </c>
      <c r="H3" s="64"/>
      <c r="I3" s="23"/>
    </row>
    <row r="4" spans="7:9" ht="13.5" customHeight="1" thickBot="1" x14ac:dyDescent="0.3">
      <c r="G4" s="133" t="s">
        <v>20</v>
      </c>
      <c r="H4" s="68"/>
      <c r="I4" s="23"/>
    </row>
    <row r="5" spans="7:9" ht="13.5" customHeight="1" thickBot="1" x14ac:dyDescent="0.3">
      <c r="G5" s="133" t="s">
        <v>20</v>
      </c>
      <c r="H5" s="68"/>
      <c r="I5" s="23"/>
    </row>
    <row r="6" spans="7:9" ht="13.5" customHeight="1" thickBot="1" x14ac:dyDescent="0.3">
      <c r="G6" s="133" t="s">
        <v>20</v>
      </c>
      <c r="H6" s="68"/>
      <c r="I6" s="23"/>
    </row>
    <row r="7" spans="7:9" ht="13.5" customHeight="1" thickBot="1" x14ac:dyDescent="0.3">
      <c r="G7" s="133" t="s">
        <v>20</v>
      </c>
      <c r="H7" s="68"/>
      <c r="I7" s="23"/>
    </row>
    <row r="8" spans="7:9" ht="13.5" customHeight="1" thickBot="1" x14ac:dyDescent="0.3">
      <c r="G8" s="133" t="s">
        <v>20</v>
      </c>
      <c r="H8" s="68"/>
      <c r="I8" s="23"/>
    </row>
    <row r="9" spans="7:9" ht="13.5" customHeight="1" thickBot="1" x14ac:dyDescent="0.3">
      <c r="G9" s="133" t="s">
        <v>20</v>
      </c>
      <c r="H9" s="68"/>
      <c r="I9" s="23"/>
    </row>
    <row r="10" spans="7:9" ht="13.5" customHeight="1" thickBot="1" x14ac:dyDescent="0.3">
      <c r="G10" s="133" t="s">
        <v>20</v>
      </c>
      <c r="H10" s="68"/>
      <c r="I10" s="23"/>
    </row>
    <row r="11" spans="7:9" ht="13.5" customHeight="1" thickBot="1" x14ac:dyDescent="0.3">
      <c r="G11" s="133" t="s">
        <v>20</v>
      </c>
      <c r="H11" s="68"/>
      <c r="I11" s="23"/>
    </row>
    <row r="12" spans="7:9" ht="13.5" customHeight="1" thickBot="1" x14ac:dyDescent="0.3">
      <c r="G12" s="133" t="s">
        <v>20</v>
      </c>
      <c r="H12" s="68"/>
      <c r="I12" s="23"/>
    </row>
    <row r="13" spans="7:9" ht="13.5" customHeight="1" thickBot="1" x14ac:dyDescent="0.3">
      <c r="G13" s="133" t="s">
        <v>21</v>
      </c>
      <c r="H13" s="68"/>
      <c r="I13" s="23"/>
    </row>
    <row r="14" spans="7:9" ht="13.5" customHeight="1" thickBot="1" x14ac:dyDescent="0.3">
      <c r="G14" s="133" t="s">
        <v>21</v>
      </c>
      <c r="H14" s="68"/>
      <c r="I14" s="23"/>
    </row>
    <row r="15" spans="7:9" ht="13.5" customHeight="1" thickBot="1" x14ac:dyDescent="0.3">
      <c r="G15" s="133" t="s">
        <v>20</v>
      </c>
      <c r="H15" s="68"/>
      <c r="I15" s="23"/>
    </row>
    <row r="16" spans="7:9" ht="13.5" customHeight="1" thickBot="1" x14ac:dyDescent="0.3">
      <c r="G16" s="133" t="s">
        <v>20</v>
      </c>
      <c r="H16" s="68"/>
      <c r="I16" s="23"/>
    </row>
    <row r="17" spans="7:9" ht="13.5" customHeight="1" thickBot="1" x14ac:dyDescent="0.3">
      <c r="G17" s="133" t="s">
        <v>173</v>
      </c>
      <c r="H17" s="68"/>
      <c r="I17" s="23"/>
    </row>
    <row r="18" spans="7:9" ht="13.5" customHeight="1" thickBot="1" x14ac:dyDescent="0.3">
      <c r="G18" s="133" t="s">
        <v>175</v>
      </c>
      <c r="H18" s="68"/>
      <c r="I18" s="23"/>
    </row>
    <row r="19" spans="7:9" ht="13.5" customHeight="1" thickBot="1" x14ac:dyDescent="0.3">
      <c r="G19" s="133" t="s">
        <v>21</v>
      </c>
      <c r="H19" s="68"/>
      <c r="I19" s="23"/>
    </row>
    <row r="20" spans="7:9" ht="13.5" customHeight="1" thickBot="1" x14ac:dyDescent="0.3">
      <c r="G20" s="133" t="s">
        <v>21</v>
      </c>
      <c r="H20" s="68"/>
      <c r="I20" s="23"/>
    </row>
    <row r="21" spans="7:9" ht="13.5" customHeight="1" thickBot="1" x14ac:dyDescent="0.3">
      <c r="G21" s="133" t="s">
        <v>20</v>
      </c>
      <c r="H21" s="68"/>
      <c r="I21" s="23"/>
    </row>
    <row r="22" spans="7:9" ht="13.5" customHeight="1" thickBot="1" x14ac:dyDescent="0.3">
      <c r="G22" s="133" t="s">
        <v>185</v>
      </c>
      <c r="H22" s="68"/>
      <c r="I22" s="23"/>
    </row>
    <row r="23" spans="7:9" ht="13.5" customHeight="1" thickBot="1" x14ac:dyDescent="0.3">
      <c r="G23" s="133" t="s">
        <v>21</v>
      </c>
      <c r="H23" s="68"/>
      <c r="I23" s="23"/>
    </row>
    <row r="24" spans="7:9" ht="13.5" customHeight="1" thickBot="1" x14ac:dyDescent="0.3">
      <c r="G24" s="133" t="s">
        <v>21</v>
      </c>
      <c r="H24" s="68"/>
      <c r="I24" s="23"/>
    </row>
    <row r="25" spans="7:9" ht="13.5" customHeight="1" thickBot="1" x14ac:dyDescent="0.3">
      <c r="G25" s="133" t="s">
        <v>20</v>
      </c>
      <c r="H25" s="68"/>
      <c r="I25" s="23"/>
    </row>
    <row r="26" spans="7:9" ht="13.5" customHeight="1" thickBot="1" x14ac:dyDescent="0.3">
      <c r="G26" s="133" t="s">
        <v>21</v>
      </c>
      <c r="H26" s="68"/>
      <c r="I26" s="23"/>
    </row>
    <row r="27" spans="7:9" ht="13.5" customHeight="1" thickBot="1" x14ac:dyDescent="0.3">
      <c r="G27" s="133" t="s">
        <v>20</v>
      </c>
      <c r="H27" s="68"/>
      <c r="I27" s="23"/>
    </row>
    <row r="28" spans="7:9" ht="13.5" customHeight="1" thickBot="1" x14ac:dyDescent="0.3">
      <c r="G28" s="133" t="s">
        <v>20</v>
      </c>
      <c r="H28" s="68"/>
      <c r="I28" s="23"/>
    </row>
    <row r="29" spans="7:9" ht="13.5" customHeight="1" thickBot="1" x14ac:dyDescent="0.3">
      <c r="G29" s="133" t="s">
        <v>185</v>
      </c>
      <c r="H29" s="68"/>
      <c r="I29" s="23"/>
    </row>
    <row r="30" spans="7:9" ht="13.5" customHeight="1" thickBot="1" x14ac:dyDescent="0.3">
      <c r="G30" s="133" t="s">
        <v>21</v>
      </c>
      <c r="H30" s="68"/>
      <c r="I30" s="23"/>
    </row>
    <row r="31" spans="7:9" ht="13.5" customHeight="1" thickBot="1" x14ac:dyDescent="0.3">
      <c r="G31" s="133" t="s">
        <v>20</v>
      </c>
      <c r="H31" s="68"/>
      <c r="I31" s="23"/>
    </row>
    <row r="32" spans="7:9" ht="13.5" customHeight="1" thickBot="1" x14ac:dyDescent="0.3">
      <c r="G32" s="133" t="s">
        <v>20</v>
      </c>
      <c r="H32" s="68"/>
      <c r="I32" s="23"/>
    </row>
    <row r="33" spans="7:9" ht="13.5" customHeight="1" thickBot="1" x14ac:dyDescent="0.3">
      <c r="G33" s="133" t="s">
        <v>21</v>
      </c>
      <c r="H33" s="68"/>
      <c r="I33" s="23"/>
    </row>
    <row r="34" spans="7:9" ht="13.5" customHeight="1" thickBot="1" x14ac:dyDescent="0.3">
      <c r="G34" s="133" t="s">
        <v>20</v>
      </c>
      <c r="H34" s="68"/>
      <c r="I34" s="23"/>
    </row>
    <row r="35" spans="7:9" ht="13.5" customHeight="1" thickBot="1" x14ac:dyDescent="0.3">
      <c r="G35" s="133" t="s">
        <v>204</v>
      </c>
      <c r="H35" s="68"/>
      <c r="I35" s="23"/>
    </row>
    <row r="36" spans="7:9" ht="13.5" customHeight="1" thickBot="1" x14ac:dyDescent="0.3">
      <c r="G36" s="133" t="s">
        <v>21</v>
      </c>
      <c r="H36" s="68"/>
      <c r="I36" s="23"/>
    </row>
    <row r="37" spans="7:9" ht="13.5" customHeight="1" thickBot="1" x14ac:dyDescent="0.3">
      <c r="G37" s="133" t="s">
        <v>20</v>
      </c>
      <c r="H37" s="68"/>
      <c r="I37" s="23"/>
    </row>
    <row r="38" spans="7:9" ht="13.5" customHeight="1" thickBot="1" x14ac:dyDescent="0.3">
      <c r="G38" s="133" t="s">
        <v>20</v>
      </c>
      <c r="H38" s="68"/>
      <c r="I38" s="23"/>
    </row>
    <row r="39" spans="7:9" ht="13.5" customHeight="1" thickBot="1" x14ac:dyDescent="0.3">
      <c r="G39" s="133" t="s">
        <v>173</v>
      </c>
      <c r="H39" s="68"/>
      <c r="I39" s="23"/>
    </row>
    <row r="40" spans="7:9" ht="13.5" customHeight="1" thickBot="1" x14ac:dyDescent="0.3">
      <c r="G40" s="133" t="s">
        <v>173</v>
      </c>
      <c r="H40" s="68"/>
      <c r="I40" s="23"/>
    </row>
    <row r="41" spans="7:9" ht="13.5" customHeight="1" thickBot="1" x14ac:dyDescent="0.3">
      <c r="G41" s="133" t="s">
        <v>21</v>
      </c>
      <c r="H41" s="68"/>
      <c r="I41" s="23"/>
    </row>
    <row r="42" spans="7:9" ht="13.5" customHeight="1" thickBot="1" x14ac:dyDescent="0.3">
      <c r="G42" s="133" t="s">
        <v>216</v>
      </c>
      <c r="H42" s="68"/>
      <c r="I42" s="23"/>
    </row>
    <row r="43" spans="7:9" ht="13.5" customHeight="1" thickBot="1" x14ac:dyDescent="0.3">
      <c r="G43" s="133" t="s">
        <v>173</v>
      </c>
      <c r="H43" s="68"/>
      <c r="I43" s="23"/>
    </row>
    <row r="44" spans="7:9" ht="13.5" customHeight="1" thickBot="1" x14ac:dyDescent="0.3">
      <c r="G44" s="133" t="s">
        <v>20</v>
      </c>
      <c r="H44" s="68"/>
      <c r="I44" s="23"/>
    </row>
    <row r="45" spans="7:9" ht="13.5" customHeight="1" thickBot="1" x14ac:dyDescent="0.3">
      <c r="G45" s="133" t="s">
        <v>20</v>
      </c>
      <c r="H45" s="68"/>
      <c r="I45" s="23"/>
    </row>
    <row r="46" spans="7:9" ht="13.5" customHeight="1" thickBot="1" x14ac:dyDescent="0.3">
      <c r="G46" s="133" t="s">
        <v>173</v>
      </c>
      <c r="H46" s="68"/>
      <c r="I46" s="23"/>
    </row>
    <row r="47" spans="7:9" ht="13.5" customHeight="1" thickBot="1" x14ac:dyDescent="0.3">
      <c r="G47" s="133" t="s">
        <v>173</v>
      </c>
      <c r="H47" s="68"/>
      <c r="I47" s="23"/>
    </row>
    <row r="48" spans="7:9" ht="13.5" customHeight="1" thickBot="1" x14ac:dyDescent="0.3">
      <c r="G48" s="133" t="s">
        <v>20</v>
      </c>
      <c r="H48" s="68"/>
      <c r="I48" s="23"/>
    </row>
    <row r="49" spans="7:9" ht="13.5" customHeight="1" thickBot="1" x14ac:dyDescent="0.3">
      <c r="G49" s="133" t="s">
        <v>20</v>
      </c>
      <c r="H49" s="68"/>
      <c r="I49" s="23"/>
    </row>
    <row r="50" spans="7:9" ht="13.5" customHeight="1" thickBot="1" x14ac:dyDescent="0.3">
      <c r="G50" s="133" t="s">
        <v>173</v>
      </c>
      <c r="H50" s="68"/>
      <c r="I50" s="23"/>
    </row>
    <row r="51" spans="7:9" ht="13.5" customHeight="1" thickBot="1" x14ac:dyDescent="0.3">
      <c r="G51" s="133" t="s">
        <v>20</v>
      </c>
      <c r="H51" s="68"/>
      <c r="I51" s="23"/>
    </row>
    <row r="52" spans="7:9" ht="13.5" customHeight="1" thickBot="1" x14ac:dyDescent="0.3">
      <c r="G52" s="133" t="s">
        <v>20</v>
      </c>
      <c r="H52" s="68"/>
      <c r="I52" s="23"/>
    </row>
    <row r="53" spans="7:9" ht="13.5" customHeight="1" thickBot="1" x14ac:dyDescent="0.3">
      <c r="G53" s="133" t="s">
        <v>21</v>
      </c>
      <c r="H53" s="68"/>
      <c r="I53" s="23"/>
    </row>
    <row r="54" spans="7:9" ht="13.5" customHeight="1" thickBot="1" x14ac:dyDescent="0.3">
      <c r="G54" s="133" t="s">
        <v>21</v>
      </c>
      <c r="H54" s="68"/>
      <c r="I54" s="23"/>
    </row>
    <row r="55" spans="7:9" ht="13.5" customHeight="1" x14ac:dyDescent="0.25">
      <c r="G55" s="80" t="s">
        <v>173</v>
      </c>
      <c r="H55" s="93"/>
      <c r="I55" s="94"/>
    </row>
    <row r="56" spans="7:9" ht="13.5" customHeight="1" x14ac:dyDescent="0.25">
      <c r="G56" s="89"/>
      <c r="H56" s="111"/>
      <c r="I56" s="112"/>
    </row>
    <row r="57" spans="7:9" ht="13.5" customHeight="1" x14ac:dyDescent="0.25">
      <c r="G57" s="89"/>
      <c r="H57" s="93"/>
      <c r="I57" s="94"/>
    </row>
    <row r="58" spans="7:9" ht="13.5" customHeight="1" x14ac:dyDescent="0.25">
      <c r="G58" s="89"/>
      <c r="H58" s="111"/>
      <c r="I58" s="112"/>
    </row>
    <row r="59" spans="7:9" ht="13.5" customHeight="1" x14ac:dyDescent="0.25">
      <c r="G59" s="89"/>
      <c r="H59" s="93"/>
      <c r="I59" s="94"/>
    </row>
    <row r="60" spans="7:9" ht="13.5" customHeight="1" x14ac:dyDescent="0.25">
      <c r="G60" s="89"/>
      <c r="H60" s="111"/>
      <c r="I60" s="112"/>
    </row>
    <row r="61" spans="7:9" ht="13.5" customHeight="1" x14ac:dyDescent="0.25">
      <c r="G61" s="89"/>
      <c r="H61" s="93"/>
      <c r="I61" s="94"/>
    </row>
    <row r="62" spans="7:9" ht="13.5" customHeight="1" x14ac:dyDescent="0.25">
      <c r="G62" s="89"/>
      <c r="H62" s="93"/>
      <c r="I62" s="94"/>
    </row>
    <row r="63" spans="7:9" ht="13.5" customHeight="1" thickBot="1" x14ac:dyDescent="0.3">
      <c r="G63" s="82"/>
      <c r="H63" s="95"/>
      <c r="I63" s="96"/>
    </row>
    <row r="64" spans="7:9" ht="13.5" customHeight="1" thickBot="1" x14ac:dyDescent="0.3">
      <c r="G64" s="133" t="s">
        <v>21</v>
      </c>
      <c r="H64" s="68"/>
      <c r="I64" s="23"/>
    </row>
    <row r="65" spans="7:9" ht="13.5" customHeight="1" thickBot="1" x14ac:dyDescent="0.3">
      <c r="G65" s="133" t="s">
        <v>20</v>
      </c>
      <c r="H65" s="68"/>
      <c r="I65" s="23"/>
    </row>
    <row r="66" spans="7:9" ht="13.5" customHeight="1" thickBot="1" x14ac:dyDescent="0.3">
      <c r="G66" s="133" t="s">
        <v>173</v>
      </c>
      <c r="H66" s="68"/>
      <c r="I66" s="23"/>
    </row>
    <row r="67" spans="7:9" ht="13.5" customHeight="1" thickBot="1" x14ac:dyDescent="0.3">
      <c r="G67" s="133" t="s">
        <v>20</v>
      </c>
      <c r="H67" s="68"/>
      <c r="I67" s="23"/>
    </row>
    <row r="68" spans="7:9" ht="13.5" customHeight="1" thickBot="1" x14ac:dyDescent="0.3">
      <c r="G68" s="133" t="s">
        <v>20</v>
      </c>
      <c r="H68" s="68"/>
      <c r="I68" s="23"/>
    </row>
    <row r="69" spans="7:9" ht="13.5" customHeight="1" thickBot="1" x14ac:dyDescent="0.3">
      <c r="G69" s="133" t="s">
        <v>21</v>
      </c>
      <c r="H69" s="68"/>
      <c r="I69" s="23"/>
    </row>
    <row r="70" spans="7:9" ht="13.5" customHeight="1" thickBot="1" x14ac:dyDescent="0.3">
      <c r="G70" s="133" t="s">
        <v>20</v>
      </c>
      <c r="H70" s="68"/>
      <c r="I70" s="23"/>
    </row>
    <row r="71" spans="7:9" ht="13.5" customHeight="1" thickBot="1" x14ac:dyDescent="0.3">
      <c r="G71" s="133" t="s">
        <v>20</v>
      </c>
      <c r="H71" s="68"/>
      <c r="I71" s="23"/>
    </row>
    <row r="72" spans="7:9" ht="13.5" customHeight="1" thickBot="1" x14ac:dyDescent="0.3">
      <c r="G72" s="133" t="s">
        <v>20</v>
      </c>
      <c r="H72" s="68"/>
      <c r="I72" s="23"/>
    </row>
    <row r="73" spans="7:9" ht="13.5" customHeight="1" thickBot="1" x14ac:dyDescent="0.3">
      <c r="G73" s="133" t="s">
        <v>20</v>
      </c>
      <c r="H73" s="68"/>
      <c r="I73" s="23"/>
    </row>
    <row r="74" spans="7:9" ht="13.5" customHeight="1" thickBot="1" x14ac:dyDescent="0.3">
      <c r="G74" s="37" t="s">
        <v>173</v>
      </c>
      <c r="H74" s="95"/>
      <c r="I74" s="96"/>
    </row>
    <row r="75" spans="7:9" ht="13.5" customHeight="1" thickBot="1" x14ac:dyDescent="0.3">
      <c r="G75" s="133" t="s">
        <v>21</v>
      </c>
      <c r="H75" s="68"/>
      <c r="I75" s="23"/>
    </row>
    <row r="76" spans="7:9" ht="13.5" customHeight="1" thickBot="1" x14ac:dyDescent="0.3">
      <c r="G76" s="133" t="s">
        <v>20</v>
      </c>
      <c r="H76" s="68"/>
      <c r="I76" s="23"/>
    </row>
    <row r="77" spans="7:9" ht="13.5" customHeight="1" thickBot="1" x14ac:dyDescent="0.3">
      <c r="G77" s="133" t="s">
        <v>20</v>
      </c>
      <c r="H77" s="68"/>
      <c r="I77" s="23"/>
    </row>
    <row r="78" spans="7:9" ht="13.5" customHeight="1" thickBot="1" x14ac:dyDescent="0.3">
      <c r="G78" s="133" t="s">
        <v>20</v>
      </c>
      <c r="H78" s="68"/>
      <c r="I78" s="23"/>
    </row>
    <row r="79" spans="7:9" ht="13.5" customHeight="1" thickBot="1" x14ac:dyDescent="0.3">
      <c r="G79" s="133" t="s">
        <v>21</v>
      </c>
      <c r="H79" s="68"/>
      <c r="I79" s="23"/>
    </row>
    <row r="80" spans="7:9" ht="13.5" customHeight="1" thickBot="1" x14ac:dyDescent="0.3">
      <c r="G80" s="133" t="s">
        <v>20</v>
      </c>
      <c r="H80" s="68"/>
      <c r="I80" s="23"/>
    </row>
    <row r="81" spans="7:9" ht="13.5" customHeight="1" thickBot="1" x14ac:dyDescent="0.3">
      <c r="G81" s="133" t="s">
        <v>173</v>
      </c>
      <c r="H81" s="68"/>
      <c r="I81" s="23"/>
    </row>
    <row r="82" spans="7:9" ht="13.5" customHeight="1" thickBot="1" x14ac:dyDescent="0.3">
      <c r="G82" s="133" t="s">
        <v>21</v>
      </c>
      <c r="H82" s="68"/>
      <c r="I82" s="23"/>
    </row>
    <row r="83" spans="7:9" ht="13.5" customHeight="1" thickBot="1" x14ac:dyDescent="0.3">
      <c r="G83" s="133" t="s">
        <v>21</v>
      </c>
      <c r="H83" s="68"/>
      <c r="I83" s="23"/>
    </row>
    <row r="84" spans="7:9" ht="13.5" customHeight="1" thickBot="1" x14ac:dyDescent="0.3">
      <c r="G84" s="133" t="s">
        <v>21</v>
      </c>
      <c r="H84" s="68"/>
      <c r="I84" s="23"/>
    </row>
    <row r="85" spans="7:9" ht="13.5" customHeight="1" thickBot="1" x14ac:dyDescent="0.3">
      <c r="G85" s="133" t="s">
        <v>21</v>
      </c>
      <c r="H85" s="68"/>
      <c r="I85" s="23"/>
    </row>
    <row r="86" spans="7:9" ht="13.5" customHeight="1" thickBot="1" x14ac:dyDescent="0.3">
      <c r="G86" s="133" t="s">
        <v>20</v>
      </c>
      <c r="H86" s="68"/>
      <c r="I86" s="23"/>
    </row>
    <row r="87" spans="7:9" ht="13.5" customHeight="1" thickBot="1" x14ac:dyDescent="0.3">
      <c r="G87" s="133" t="s">
        <v>20</v>
      </c>
      <c r="H87" s="68"/>
      <c r="I87" s="23"/>
    </row>
    <row r="88" spans="7:9" ht="13.5" customHeight="1" thickBot="1" x14ac:dyDescent="0.3">
      <c r="G88" s="133" t="s">
        <v>20</v>
      </c>
      <c r="H88" s="68"/>
      <c r="I88" s="23"/>
    </row>
    <row r="89" spans="7:9" ht="13.5" customHeight="1" thickBot="1" x14ac:dyDescent="0.3">
      <c r="G89" s="133" t="s">
        <v>20</v>
      </c>
      <c r="H89" s="68"/>
      <c r="I89" s="23"/>
    </row>
    <row r="90" spans="7:9" ht="13.5" customHeight="1" thickBot="1" x14ac:dyDescent="0.3">
      <c r="G90" s="133" t="s">
        <v>20</v>
      </c>
      <c r="H90" s="68"/>
      <c r="I90" s="23"/>
    </row>
    <row r="91" spans="7:9" ht="13.5" customHeight="1" thickBot="1" x14ac:dyDescent="0.3">
      <c r="G91" s="133" t="s">
        <v>20</v>
      </c>
      <c r="H91" s="68"/>
      <c r="I91" s="23"/>
    </row>
    <row r="92" spans="7:9" ht="13.5" customHeight="1" thickBot="1" x14ac:dyDescent="0.3">
      <c r="G92" s="133" t="s">
        <v>20</v>
      </c>
      <c r="H92" s="68"/>
      <c r="I92" s="23"/>
    </row>
    <row r="93" spans="7:9" ht="13.5" customHeight="1" thickBot="1" x14ac:dyDescent="0.3">
      <c r="G93" s="133" t="s">
        <v>20</v>
      </c>
      <c r="H93" s="68"/>
      <c r="I93" s="23"/>
    </row>
    <row r="94" spans="7:9" ht="13.5" customHeight="1" thickBot="1" x14ac:dyDescent="0.3">
      <c r="G94" s="135" t="s">
        <v>20</v>
      </c>
      <c r="H94" s="118"/>
      <c r="I94" s="23"/>
    </row>
    <row r="95" spans="7:9" ht="13.5" customHeight="1" thickBot="1" x14ac:dyDescent="0.3">
      <c r="G95" s="133" t="s">
        <v>20</v>
      </c>
      <c r="H95" s="68"/>
      <c r="I95" s="23"/>
    </row>
    <row r="96" spans="7:9" ht="13.5" customHeight="1" thickBot="1" x14ac:dyDescent="0.3">
      <c r="G96" s="133" t="s">
        <v>173</v>
      </c>
      <c r="H96" s="68"/>
      <c r="I96" s="23"/>
    </row>
    <row r="97" spans="7:9" ht="13.5" customHeight="1" thickBot="1" x14ac:dyDescent="0.3">
      <c r="G97" s="133" t="s">
        <v>20</v>
      </c>
      <c r="H97" s="68"/>
      <c r="I97" s="23"/>
    </row>
    <row r="98" spans="7:9" ht="13.5" customHeight="1" thickBot="1" x14ac:dyDescent="0.3">
      <c r="G98" s="133" t="s">
        <v>21</v>
      </c>
      <c r="H98" s="68"/>
      <c r="I98" s="23"/>
    </row>
    <row r="99" spans="7:9" ht="13.5" customHeight="1" thickBot="1" x14ac:dyDescent="0.3">
      <c r="G99" s="133" t="s">
        <v>20</v>
      </c>
      <c r="H99" s="68"/>
      <c r="I99" s="23"/>
    </row>
    <row r="100" spans="7:9" ht="13.5" customHeight="1" thickBot="1" x14ac:dyDescent="0.3">
      <c r="G100" s="133" t="s">
        <v>20</v>
      </c>
      <c r="H100" s="68"/>
      <c r="I100" s="23"/>
    </row>
    <row r="101" spans="7:9" ht="13.5" customHeight="1" thickBot="1" x14ac:dyDescent="0.3">
      <c r="G101" s="133" t="s">
        <v>21</v>
      </c>
      <c r="H101" s="68"/>
      <c r="I101" s="23"/>
    </row>
    <row r="102" spans="7:9" ht="13.5" customHeight="1" x14ac:dyDescent="0.25">
      <c r="G102" s="80" t="s">
        <v>173</v>
      </c>
      <c r="H102" s="93"/>
      <c r="I102" s="94"/>
    </row>
    <row r="103" spans="7:9" ht="13.5" customHeight="1" x14ac:dyDescent="0.25">
      <c r="G103" s="89"/>
      <c r="H103" s="119"/>
      <c r="I103" s="120"/>
    </row>
    <row r="104" spans="7:9" ht="13.5" customHeight="1" x14ac:dyDescent="0.25">
      <c r="G104" s="89"/>
      <c r="H104" s="93"/>
      <c r="I104" s="94"/>
    </row>
    <row r="105" spans="7:9" ht="13.5" customHeight="1" x14ac:dyDescent="0.25">
      <c r="G105" s="89"/>
      <c r="H105" s="111"/>
      <c r="I105" s="112"/>
    </row>
    <row r="106" spans="7:9" ht="13.5" customHeight="1" thickBot="1" x14ac:dyDescent="0.3">
      <c r="G106" s="82"/>
      <c r="H106" s="95"/>
      <c r="I106" s="96"/>
    </row>
    <row r="107" spans="7:9" ht="13.5" customHeight="1" thickBot="1" x14ac:dyDescent="0.3">
      <c r="G107" s="135" t="s">
        <v>21</v>
      </c>
      <c r="H107" s="118"/>
      <c r="I107" s="23"/>
    </row>
    <row r="108" spans="7:9" ht="13.5" customHeight="1" thickBot="1" x14ac:dyDescent="0.3">
      <c r="G108" s="135" t="s">
        <v>21</v>
      </c>
      <c r="H108" s="118"/>
      <c r="I108" s="23"/>
    </row>
    <row r="109" spans="7:9" ht="13.5" customHeight="1" thickBot="1" x14ac:dyDescent="0.3">
      <c r="G109" s="133" t="s">
        <v>21</v>
      </c>
      <c r="H109" s="68"/>
      <c r="I109" s="23"/>
    </row>
    <row r="110" spans="7:9" ht="13.5" customHeight="1" thickBot="1" x14ac:dyDescent="0.3">
      <c r="G110" s="133" t="s">
        <v>21</v>
      </c>
      <c r="H110" s="68"/>
      <c r="I110" s="23"/>
    </row>
    <row r="111" spans="7:9" ht="13.5" customHeight="1" thickBot="1" x14ac:dyDescent="0.3">
      <c r="G111" s="133" t="s">
        <v>21</v>
      </c>
      <c r="H111" s="68"/>
      <c r="I111" s="23"/>
    </row>
    <row r="112" spans="7:9" ht="13.5" customHeight="1" thickBot="1" x14ac:dyDescent="0.3">
      <c r="G112" s="133" t="s">
        <v>21</v>
      </c>
      <c r="H112" s="68"/>
      <c r="I112" s="23"/>
    </row>
    <row r="113" spans="7:9" ht="13.5" customHeight="1" thickBot="1" x14ac:dyDescent="0.3">
      <c r="G113" s="133" t="s">
        <v>20</v>
      </c>
      <c r="H113" s="68"/>
      <c r="I113" s="23"/>
    </row>
    <row r="114" spans="7:9" ht="13.5" customHeight="1" thickBot="1" x14ac:dyDescent="0.3">
      <c r="G114" s="133" t="s">
        <v>21</v>
      </c>
      <c r="H114" s="68"/>
      <c r="I114" s="23"/>
    </row>
    <row r="115" spans="7:9" ht="13.5" customHeight="1" thickBot="1" x14ac:dyDescent="0.3">
      <c r="G115" s="37" t="s">
        <v>173</v>
      </c>
      <c r="H115" s="95"/>
      <c r="I115" s="96"/>
    </row>
    <row r="116" spans="7:9" ht="13.5" customHeight="1" thickBot="1" x14ac:dyDescent="0.3">
      <c r="G116" s="133" t="s">
        <v>20</v>
      </c>
      <c r="H116" s="68"/>
      <c r="I116" s="23"/>
    </row>
    <row r="117" spans="7:9" ht="13.5" customHeight="1" thickBot="1" x14ac:dyDescent="0.3">
      <c r="G117" s="133" t="s">
        <v>20</v>
      </c>
      <c r="H117" s="68"/>
      <c r="I117" s="23"/>
    </row>
    <row r="118" spans="7:9" ht="13.5" customHeight="1" thickBot="1" x14ac:dyDescent="0.3">
      <c r="G118" s="133" t="s">
        <v>20</v>
      </c>
      <c r="H118" s="68"/>
      <c r="I118" s="23"/>
    </row>
    <row r="119" spans="7:9" ht="13.5" customHeight="1" thickBot="1" x14ac:dyDescent="0.3">
      <c r="G119" s="133" t="s">
        <v>21</v>
      </c>
      <c r="H119" s="68"/>
      <c r="I119" s="23"/>
    </row>
    <row r="120" spans="7:9" ht="13.5" customHeight="1" thickBot="1" x14ac:dyDescent="0.3">
      <c r="G120" s="133" t="s">
        <v>20</v>
      </c>
      <c r="H120" s="68"/>
      <c r="I120" s="23"/>
    </row>
    <row r="121" spans="7:9" ht="13.5" customHeight="1" thickBot="1" x14ac:dyDescent="0.3">
      <c r="G121" s="133" t="s">
        <v>20</v>
      </c>
      <c r="H121" s="68"/>
      <c r="I121" s="23"/>
    </row>
    <row r="122" spans="7:9" ht="13.5" customHeight="1" thickBot="1" x14ac:dyDescent="0.3">
      <c r="G122" s="133" t="s">
        <v>20</v>
      </c>
      <c r="H122" s="68"/>
      <c r="I122" s="23"/>
    </row>
    <row r="123" spans="7:9" ht="13.5" customHeight="1" thickBot="1" x14ac:dyDescent="0.3">
      <c r="G123" s="133" t="s">
        <v>20</v>
      </c>
      <c r="H123" s="68"/>
      <c r="I123" s="23"/>
    </row>
    <row r="124" spans="7:9" ht="13.5" customHeight="1" thickBot="1" x14ac:dyDescent="0.3">
      <c r="G124" s="133" t="s">
        <v>20</v>
      </c>
      <c r="H124" s="68"/>
      <c r="I124" s="23"/>
    </row>
    <row r="125" spans="7:9" ht="13.5" customHeight="1" thickBot="1" x14ac:dyDescent="0.3">
      <c r="G125" s="133" t="s">
        <v>173</v>
      </c>
      <c r="H125" s="68"/>
      <c r="I125" s="23"/>
    </row>
    <row r="126" spans="7:9" ht="13.5" customHeight="1" thickBot="1" x14ac:dyDescent="0.3">
      <c r="G126" s="133" t="s">
        <v>21</v>
      </c>
      <c r="H126" s="68"/>
      <c r="I126" s="23"/>
    </row>
    <row r="127" spans="7:9" ht="13.5" customHeight="1" thickBot="1" x14ac:dyDescent="0.3">
      <c r="G127" s="133" t="s">
        <v>21</v>
      </c>
      <c r="H127" s="68"/>
      <c r="I127" s="23"/>
    </row>
    <row r="128" spans="7:9" ht="13.5" customHeight="1" thickBot="1" x14ac:dyDescent="0.3">
      <c r="G128" s="133" t="s">
        <v>20</v>
      </c>
      <c r="H128" s="68"/>
      <c r="I128" s="23"/>
    </row>
    <row r="129" spans="7:9" ht="13.5" customHeight="1" thickBot="1" x14ac:dyDescent="0.3">
      <c r="G129" s="133" t="s">
        <v>185</v>
      </c>
      <c r="H129" s="68"/>
      <c r="I129" s="23"/>
    </row>
    <row r="130" spans="7:9" ht="13.5" customHeight="1" thickBot="1" x14ac:dyDescent="0.3">
      <c r="G130" s="133" t="s">
        <v>173</v>
      </c>
      <c r="H130" s="68"/>
      <c r="I130" s="23"/>
    </row>
    <row r="131" spans="7:9" ht="13.5" customHeight="1" thickBot="1" x14ac:dyDescent="0.3">
      <c r="G131" s="133" t="s">
        <v>173</v>
      </c>
      <c r="H131" s="68"/>
      <c r="I131" s="23"/>
    </row>
    <row r="132" spans="7:9" ht="13.5" customHeight="1" thickBot="1" x14ac:dyDescent="0.3">
      <c r="G132" s="133" t="s">
        <v>20</v>
      </c>
      <c r="H132" s="68"/>
      <c r="I132" s="23"/>
    </row>
    <row r="133" spans="7:9" ht="13.5" customHeight="1" thickBot="1" x14ac:dyDescent="0.3">
      <c r="G133" s="133" t="s">
        <v>21</v>
      </c>
      <c r="H133" s="68"/>
      <c r="I133" s="23"/>
    </row>
    <row r="134" spans="7:9" ht="13.5" customHeight="1" thickBot="1" x14ac:dyDescent="0.3">
      <c r="G134" s="133" t="s">
        <v>204</v>
      </c>
      <c r="H134" s="68"/>
      <c r="I134" s="23"/>
    </row>
    <row r="135" spans="7:9" ht="13.5" customHeight="1" thickBot="1" x14ac:dyDescent="0.3">
      <c r="G135" s="133" t="s">
        <v>20</v>
      </c>
      <c r="H135" s="68"/>
      <c r="I135" s="23"/>
    </row>
    <row r="136" spans="7:9" ht="13.5" customHeight="1" thickBot="1" x14ac:dyDescent="0.3">
      <c r="G136" s="133" t="s">
        <v>173</v>
      </c>
      <c r="H136" s="68"/>
      <c r="I136" s="23"/>
    </row>
    <row r="137" spans="7:9" ht="13.5" customHeight="1" thickBot="1" x14ac:dyDescent="0.3">
      <c r="G137" s="133" t="s">
        <v>21</v>
      </c>
      <c r="H137" s="68"/>
      <c r="I137" s="23"/>
    </row>
    <row r="138" spans="7:9" ht="13.5" customHeight="1" thickBot="1" x14ac:dyDescent="0.3">
      <c r="G138" s="133" t="s">
        <v>20</v>
      </c>
      <c r="H138" s="68"/>
      <c r="I138" s="23"/>
    </row>
    <row r="139" spans="7:9" ht="13.5" customHeight="1" thickBot="1" x14ac:dyDescent="0.3">
      <c r="G139" s="133" t="s">
        <v>173</v>
      </c>
      <c r="H139" s="68"/>
      <c r="I139" s="23"/>
    </row>
    <row r="140" spans="7:9" ht="13.5" customHeight="1" thickBot="1" x14ac:dyDescent="0.3">
      <c r="G140" s="133" t="s">
        <v>21</v>
      </c>
      <c r="H140" s="68"/>
      <c r="I140" s="23"/>
    </row>
    <row r="141" spans="7:9" ht="13.5" customHeight="1" thickBot="1" x14ac:dyDescent="0.3">
      <c r="G141" s="133" t="s">
        <v>21</v>
      </c>
      <c r="H141" s="68"/>
      <c r="I141" s="23"/>
    </row>
    <row r="142" spans="7:9" ht="13.5" customHeight="1" thickBot="1" x14ac:dyDescent="0.3">
      <c r="G142" s="133" t="s">
        <v>21</v>
      </c>
      <c r="H142" s="68"/>
      <c r="I142" s="23"/>
    </row>
    <row r="143" spans="7:9" ht="13.5" customHeight="1" thickBot="1" x14ac:dyDescent="0.3">
      <c r="G143" s="133" t="s">
        <v>21</v>
      </c>
      <c r="H143" s="68"/>
      <c r="I143" s="23"/>
    </row>
    <row r="144" spans="7:9" ht="13.5" customHeight="1" thickBot="1" x14ac:dyDescent="0.3">
      <c r="G144" s="133" t="s">
        <v>21</v>
      </c>
      <c r="H144" s="68"/>
      <c r="I144" s="23"/>
    </row>
    <row r="145" spans="7:7" ht="13.5" customHeight="1" x14ac:dyDescent="0.25">
      <c r="G145" s="33" t="s">
        <v>391</v>
      </c>
    </row>
    <row r="146" spans="7:7" ht="13.5" customHeight="1" x14ac:dyDescent="0.25">
      <c r="G146" s="33" t="s">
        <v>392</v>
      </c>
    </row>
    <row r="147" spans="7:7" ht="13.5" customHeight="1" x14ac:dyDescent="0.25">
      <c r="G147" s="33" t="s">
        <v>393</v>
      </c>
    </row>
    <row r="148" spans="7:7" ht="13.5" customHeight="1" x14ac:dyDescent="0.25">
      <c r="G148" s="33" t="s">
        <v>394</v>
      </c>
    </row>
    <row r="149" spans="7:7" ht="13.5" customHeight="1" x14ac:dyDescent="0.25">
      <c r="G149" s="33" t="s">
        <v>395</v>
      </c>
    </row>
    <row r="150" spans="7:7" ht="13.5" customHeight="1" x14ac:dyDescent="0.25">
      <c r="G150" s="33" t="s">
        <v>396</v>
      </c>
    </row>
    <row r="151" spans="7:7" ht="13.5" customHeight="1" x14ac:dyDescent="0.25">
      <c r="G151" s="33"/>
    </row>
    <row r="152" spans="7:7" ht="13.5" customHeight="1" x14ac:dyDescent="0.25">
      <c r="G152" s="33" t="s">
        <v>397</v>
      </c>
    </row>
    <row r="153" spans="7:7" ht="13.5" customHeight="1" x14ac:dyDescent="0.25">
      <c r="G153" s="42"/>
    </row>
    <row r="154" spans="7:7" ht="13.5" customHeight="1" x14ac:dyDescent="0.25">
      <c r="G154" s="42" t="s">
        <v>398</v>
      </c>
    </row>
    <row r="155" spans="7:7" ht="13.5" customHeight="1" x14ac:dyDescent="0.25">
      <c r="G155" s="33" t="s">
        <v>399</v>
      </c>
    </row>
    <row r="156" spans="7:7" ht="13.5" customHeight="1" x14ac:dyDescent="0.25">
      <c r="G156" s="33" t="s">
        <v>400</v>
      </c>
    </row>
    <row r="157" spans="7:7" ht="13.5" customHeight="1" x14ac:dyDescent="0.25">
      <c r="G157" s="33" t="s">
        <v>401</v>
      </c>
    </row>
    <row r="158" spans="7:7" ht="13.5" customHeight="1" x14ac:dyDescent="0.25">
      <c r="G158" s="33" t="s">
        <v>402</v>
      </c>
    </row>
    <row r="159" spans="7:7" ht="13.5" customHeight="1" x14ac:dyDescent="0.25">
      <c r="G159" s="33" t="s">
        <v>403</v>
      </c>
    </row>
    <row r="160" spans="7:7" ht="13.5" customHeight="1" x14ac:dyDescent="0.25">
      <c r="G160" s="33" t="s">
        <v>406</v>
      </c>
    </row>
    <row r="161" spans="7:7" ht="13.5" customHeight="1" x14ac:dyDescent="0.25">
      <c r="G161" s="33" t="s">
        <v>407</v>
      </c>
    </row>
    <row r="162" spans="7:7" ht="13.5" customHeight="1" x14ac:dyDescent="0.25">
      <c r="G162" s="33" t="s">
        <v>408</v>
      </c>
    </row>
    <row r="163" spans="7:7" ht="13.5" customHeight="1" x14ac:dyDescent="0.25">
      <c r="G163" s="33" t="s">
        <v>407</v>
      </c>
    </row>
    <row r="164" spans="7:7" ht="13.5" customHeight="1" x14ac:dyDescent="0.25">
      <c r="G164" s="33" t="s">
        <v>409</v>
      </c>
    </row>
    <row r="165" spans="7:7" ht="13.5" customHeight="1" x14ac:dyDescent="0.25">
      <c r="G165" s="33" t="s">
        <v>410</v>
      </c>
    </row>
    <row r="166" spans="7:7" ht="13.5" customHeight="1" x14ac:dyDescent="0.25">
      <c r="G166" s="33" t="s">
        <v>407</v>
      </c>
    </row>
    <row r="167" spans="7:7" ht="13.5" customHeight="1" x14ac:dyDescent="0.25">
      <c r="G167" s="33" t="s">
        <v>411</v>
      </c>
    </row>
    <row r="168" spans="7:7" ht="13.5" customHeight="1" x14ac:dyDescent="0.25">
      <c r="G168" s="33" t="s">
        <v>407</v>
      </c>
    </row>
    <row r="169" spans="7:7" ht="13.5" customHeight="1" x14ac:dyDescent="0.25">
      <c r="G169" s="33" t="s">
        <v>412</v>
      </c>
    </row>
    <row r="170" spans="7:7" ht="13.5" customHeight="1" x14ac:dyDescent="0.25">
      <c r="G170" s="33" t="s">
        <v>401</v>
      </c>
    </row>
    <row r="171" spans="7:7" ht="13.5" customHeight="1" x14ac:dyDescent="0.25">
      <c r="G171" s="33" t="s">
        <v>413</v>
      </c>
    </row>
    <row r="172" spans="7:7" ht="13.5" customHeight="1" x14ac:dyDescent="0.25">
      <c r="G172" s="33" t="s">
        <v>414</v>
      </c>
    </row>
    <row r="173" spans="7:7" ht="13.5" customHeight="1" x14ac:dyDescent="0.25">
      <c r="G173" s="33" t="s">
        <v>415</v>
      </c>
    </row>
    <row r="174" spans="7:7" ht="13.5" customHeight="1" x14ac:dyDescent="0.25">
      <c r="G174" s="33" t="s">
        <v>416</v>
      </c>
    </row>
    <row r="175" spans="7:7" ht="13.5" customHeight="1" x14ac:dyDescent="0.25">
      <c r="G175" s="33" t="s">
        <v>417</v>
      </c>
    </row>
    <row r="176" spans="7:7" ht="13.5" customHeight="1" x14ac:dyDescent="0.25">
      <c r="G176" s="33" t="s">
        <v>407</v>
      </c>
    </row>
    <row r="177" spans="7:7" ht="13.5" customHeight="1" x14ac:dyDescent="0.25">
      <c r="G177" s="33" t="s">
        <v>418</v>
      </c>
    </row>
    <row r="178" spans="7:7" ht="13.5" customHeight="1" x14ac:dyDescent="0.25">
      <c r="G178" s="33" t="s">
        <v>419</v>
      </c>
    </row>
    <row r="179" spans="7:7" ht="13.5" customHeight="1" x14ac:dyDescent="0.25">
      <c r="G179" s="33" t="s">
        <v>424</v>
      </c>
    </row>
    <row r="180" spans="7:7" ht="13.5" customHeight="1" x14ac:dyDescent="0.25">
      <c r="G180" s="33" t="s">
        <v>425</v>
      </c>
    </row>
    <row r="181" spans="7:7" ht="13.5" customHeight="1" x14ac:dyDescent="0.25">
      <c r="G181" s="33" t="s">
        <v>426</v>
      </c>
    </row>
    <row r="182" spans="7:7" ht="13.5" customHeight="1" x14ac:dyDescent="0.25">
      <c r="G182" s="33" t="s">
        <v>407</v>
      </c>
    </row>
    <row r="183" spans="7:7" ht="13.5" customHeight="1" x14ac:dyDescent="0.25">
      <c r="G183" s="33" t="s">
        <v>427</v>
      </c>
    </row>
    <row r="184" spans="7:7" ht="13.5" customHeight="1" x14ac:dyDescent="0.25">
      <c r="G184" s="33" t="s">
        <v>428</v>
      </c>
    </row>
    <row r="185" spans="7:7" ht="13.5" customHeight="1" x14ac:dyDescent="0.25">
      <c r="G185" s="33" t="s">
        <v>402</v>
      </c>
    </row>
    <row r="186" spans="7:7" ht="13.5" customHeight="1" x14ac:dyDescent="0.25">
      <c r="G186" s="42"/>
    </row>
    <row r="187" spans="7:7" ht="13.5" customHeight="1" x14ac:dyDescent="0.25">
      <c r="G187" s="33" t="s">
        <v>429</v>
      </c>
    </row>
    <row r="188" spans="7:7" ht="13.5" customHeight="1" x14ac:dyDescent="0.25">
      <c r="G188" s="33" t="s">
        <v>430</v>
      </c>
    </row>
    <row r="189" spans="7:7" ht="13.5" customHeight="1" x14ac:dyDescent="0.25">
      <c r="G189" s="33" t="s">
        <v>431</v>
      </c>
    </row>
    <row r="190" spans="7:7" ht="13.5" customHeight="1" x14ac:dyDescent="0.25">
      <c r="G190" s="33" t="s">
        <v>432</v>
      </c>
    </row>
    <row r="191" spans="7:7" ht="13.5" customHeight="1" x14ac:dyDescent="0.25">
      <c r="G191" s="33" t="s">
        <v>416</v>
      </c>
    </row>
    <row r="192" spans="7:7" ht="13.5" customHeight="1" x14ac:dyDescent="0.25">
      <c r="G192" s="33" t="s">
        <v>433</v>
      </c>
    </row>
    <row r="193" spans="7:7" ht="13.5" customHeight="1" x14ac:dyDescent="0.25">
      <c r="G193" s="33" t="s">
        <v>434</v>
      </c>
    </row>
    <row r="194" spans="7:7" ht="13.5" customHeight="1" x14ac:dyDescent="0.25">
      <c r="G194" s="33" t="s">
        <v>435</v>
      </c>
    </row>
    <row r="195" spans="7:7" ht="13.5" customHeight="1" x14ac:dyDescent="0.25">
      <c r="G195" s="33" t="s">
        <v>436</v>
      </c>
    </row>
    <row r="196" spans="7:7" ht="13.5" customHeight="1" x14ac:dyDescent="0.25">
      <c r="G196" s="33" t="s">
        <v>437</v>
      </c>
    </row>
    <row r="197" spans="7:7" ht="13.5" customHeight="1" x14ac:dyDescent="0.25">
      <c r="G197" s="33" t="s">
        <v>438</v>
      </c>
    </row>
    <row r="198" spans="7:7" ht="13.5" customHeight="1" x14ac:dyDescent="0.25">
      <c r="G198" s="33" t="s">
        <v>439</v>
      </c>
    </row>
    <row r="199" spans="7:7" ht="13.5" customHeight="1" x14ac:dyDescent="0.25">
      <c r="G199" s="33" t="s">
        <v>440</v>
      </c>
    </row>
    <row r="200" spans="7:7" ht="13.5" customHeight="1" x14ac:dyDescent="0.25">
      <c r="G200" s="33" t="s">
        <v>441</v>
      </c>
    </row>
    <row r="201" spans="7:7" ht="13.5" customHeight="1" x14ac:dyDescent="0.25">
      <c r="G201" s="33" t="s">
        <v>442</v>
      </c>
    </row>
    <row r="202" spans="7:7" ht="13.5" customHeight="1" x14ac:dyDescent="0.25">
      <c r="G202" s="33" t="s">
        <v>423</v>
      </c>
    </row>
    <row r="203" spans="7:7" ht="13.5" customHeight="1" x14ac:dyDescent="0.25">
      <c r="G203" s="33" t="s">
        <v>443</v>
      </c>
    </row>
    <row r="204" spans="7:7" ht="13.5" customHeight="1" x14ac:dyDescent="0.25">
      <c r="G204" s="33" t="s">
        <v>407</v>
      </c>
    </row>
  </sheetData>
  <mergeCells count="144">
    <mergeCell ref="G143:H143"/>
    <mergeCell ref="G144:H144"/>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13:H113"/>
    <mergeCell ref="G114:H114"/>
    <mergeCell ref="H115:I115"/>
    <mergeCell ref="G116:H116"/>
    <mergeCell ref="G117:H117"/>
    <mergeCell ref="G118:H118"/>
    <mergeCell ref="G107:H107"/>
    <mergeCell ref="G108:H108"/>
    <mergeCell ref="G109:H109"/>
    <mergeCell ref="G110:H110"/>
    <mergeCell ref="G111:H111"/>
    <mergeCell ref="G112:H112"/>
    <mergeCell ref="G102:G106"/>
    <mergeCell ref="H102:I102"/>
    <mergeCell ref="H103:I103"/>
    <mergeCell ref="H104:I104"/>
    <mergeCell ref="H105:I105"/>
    <mergeCell ref="H106:I106"/>
    <mergeCell ref="G96:H96"/>
    <mergeCell ref="G97:H97"/>
    <mergeCell ref="G98:H98"/>
    <mergeCell ref="G99:H99"/>
    <mergeCell ref="G100:H100"/>
    <mergeCell ref="G101:H101"/>
    <mergeCell ref="G90:H90"/>
    <mergeCell ref="G91:H91"/>
    <mergeCell ref="G92:H92"/>
    <mergeCell ref="G93:H93"/>
    <mergeCell ref="G94:H94"/>
    <mergeCell ref="G95:H95"/>
    <mergeCell ref="G84:H84"/>
    <mergeCell ref="G85:H85"/>
    <mergeCell ref="G86:H86"/>
    <mergeCell ref="G87:H87"/>
    <mergeCell ref="G88:H88"/>
    <mergeCell ref="G89:H89"/>
    <mergeCell ref="G78:H78"/>
    <mergeCell ref="G79:H79"/>
    <mergeCell ref="G80:H80"/>
    <mergeCell ref="G81:H81"/>
    <mergeCell ref="G82:H82"/>
    <mergeCell ref="G83:H83"/>
    <mergeCell ref="G72:H72"/>
    <mergeCell ref="G73:H73"/>
    <mergeCell ref="H74:I74"/>
    <mergeCell ref="G75:H75"/>
    <mergeCell ref="G76:H76"/>
    <mergeCell ref="G77:H77"/>
    <mergeCell ref="G66:H66"/>
    <mergeCell ref="G67:H67"/>
    <mergeCell ref="G68:H68"/>
    <mergeCell ref="G69:H69"/>
    <mergeCell ref="G70:H70"/>
    <mergeCell ref="G71:H71"/>
    <mergeCell ref="H60:I60"/>
    <mergeCell ref="H61:I61"/>
    <mergeCell ref="H62:I62"/>
    <mergeCell ref="H63:I63"/>
    <mergeCell ref="G64:H64"/>
    <mergeCell ref="G65:H65"/>
    <mergeCell ref="G51:H51"/>
    <mergeCell ref="G52:H52"/>
    <mergeCell ref="G53:H53"/>
    <mergeCell ref="G54:H54"/>
    <mergeCell ref="G55:G63"/>
    <mergeCell ref="H55:I55"/>
    <mergeCell ref="H56:I56"/>
    <mergeCell ref="H57:I57"/>
    <mergeCell ref="H58:I58"/>
    <mergeCell ref="H59:I59"/>
    <mergeCell ref="G45:H45"/>
    <mergeCell ref="G46:H46"/>
    <mergeCell ref="G47:H47"/>
    <mergeCell ref="G48:H48"/>
    <mergeCell ref="G49:H49"/>
    <mergeCell ref="G50:H50"/>
    <mergeCell ref="G39:H39"/>
    <mergeCell ref="G40:H40"/>
    <mergeCell ref="G41:H41"/>
    <mergeCell ref="G42:H42"/>
    <mergeCell ref="G43:H43"/>
    <mergeCell ref="G44:H44"/>
    <mergeCell ref="G33:H33"/>
    <mergeCell ref="G34:H34"/>
    <mergeCell ref="G35:H35"/>
    <mergeCell ref="G36:H36"/>
    <mergeCell ref="G37:H37"/>
    <mergeCell ref="G38:H38"/>
    <mergeCell ref="G27:H27"/>
    <mergeCell ref="G28:H28"/>
    <mergeCell ref="G29:H29"/>
    <mergeCell ref="G30:H30"/>
    <mergeCell ref="G31:H31"/>
    <mergeCell ref="G32:H32"/>
    <mergeCell ref="G21:H21"/>
    <mergeCell ref="G22:H22"/>
    <mergeCell ref="G23:H23"/>
    <mergeCell ref="G24:H24"/>
    <mergeCell ref="G25:H25"/>
    <mergeCell ref="G26:H26"/>
    <mergeCell ref="G15:H15"/>
    <mergeCell ref="G16:H16"/>
    <mergeCell ref="G17:H17"/>
    <mergeCell ref="G18:H18"/>
    <mergeCell ref="G19:H19"/>
    <mergeCell ref="G20:H20"/>
    <mergeCell ref="G9:H9"/>
    <mergeCell ref="G10:H10"/>
    <mergeCell ref="G11:H11"/>
    <mergeCell ref="G12:H12"/>
    <mergeCell ref="G13:H13"/>
    <mergeCell ref="G14:H14"/>
    <mergeCell ref="G3:H3"/>
    <mergeCell ref="G4:H4"/>
    <mergeCell ref="G5:H5"/>
    <mergeCell ref="G6:H6"/>
    <mergeCell ref="G7:H7"/>
    <mergeCell ref="G8:H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20</v>
      </c>
    </row>
    <row r="2" spans="1:1" x14ac:dyDescent="0.25">
      <c r="A2" t="s">
        <v>21</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9f96810d-6c9b-4cad-a8be-58f13e9195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C3CBDE0EFB537469F78184908B48E73" ma:contentTypeVersion="14" ma:contentTypeDescription="Crear nuevo documento." ma:contentTypeScope="" ma:versionID="55a029f5ceda2be72b441141a503d7a7">
  <xsd:schema xmlns:xsd="http://www.w3.org/2001/XMLSchema" xmlns:xs="http://www.w3.org/2001/XMLSchema" xmlns:p="http://schemas.microsoft.com/office/2006/metadata/properties" xmlns:ns2="9f96810d-6c9b-4cad-a8be-58f13e9195ea" xmlns:ns3="b215d373-4ab1-4c9a-82d3-9624ee888acd" targetNamespace="http://schemas.microsoft.com/office/2006/metadata/properties" ma:root="true" ma:fieldsID="393ab8cf994db14f37669ad6e084e4ea" ns2:_="" ns3:_="">
    <xsd:import namespace="9f96810d-6c9b-4cad-a8be-58f13e9195ea"/>
    <xsd:import namespace="b215d373-4ab1-4c9a-82d3-9624ee888a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_Flow_SignoffStatu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96810d-6c9b-4cad-a8be-58f13e9195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_Flow_SignoffStatus" ma:index="16" nillable="true" ma:displayName="Estado de aprobación"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941694-6C16-4F80-9169-96E2A6550DAA}">
  <ds:schemaRefs>
    <ds:schemaRef ds:uri="b215d373-4ab1-4c9a-82d3-9624ee888acd"/>
    <ds:schemaRef ds:uri="http://purl.org/dc/elements/1.1/"/>
    <ds:schemaRef ds:uri="http://schemas.openxmlformats.org/package/2006/metadata/core-properties"/>
    <ds:schemaRef ds:uri="http://purl.org/dc/term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9f96810d-6c9b-4cad-a8be-58f13e9195ea"/>
    <ds:schemaRef ds:uri="http://purl.org/dc/dcmitype/"/>
  </ds:schemaRefs>
</ds:datastoreItem>
</file>

<file path=customXml/itemProps2.xml><?xml version="1.0" encoding="utf-8"?>
<ds:datastoreItem xmlns:ds="http://schemas.openxmlformats.org/officeDocument/2006/customXml" ds:itemID="{8783585A-1D8D-4FBC-81F8-24C1B2A0A6A8}">
  <ds:schemaRefs>
    <ds:schemaRef ds:uri="http://schemas.microsoft.com/sharepoint/v3/contenttype/forms"/>
  </ds:schemaRefs>
</ds:datastoreItem>
</file>

<file path=customXml/itemProps3.xml><?xml version="1.0" encoding="utf-8"?>
<ds:datastoreItem xmlns:ds="http://schemas.openxmlformats.org/officeDocument/2006/customXml" ds:itemID="{A4040D89-FE07-4C5C-AB9E-A3CD258E8B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96810d-6c9b-4cad-a8be-58f13e9195ea"/>
    <ds:schemaRef ds:uri="b215d373-4ab1-4c9a-82d3-9624ee888a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Publicidad e Informe</vt:lpstr>
      <vt:lpstr>Hoja1</vt:lpstr>
      <vt:lpstr>Hoja2</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Geusseppe González Cárdenas</cp:lastModifiedBy>
  <cp:lastPrinted>2020-10-16T14:27:46Z</cp:lastPrinted>
  <dcterms:created xsi:type="dcterms:W3CDTF">2020-09-21T19:13:53Z</dcterms:created>
  <dcterms:modified xsi:type="dcterms:W3CDTF">2021-02-17T17:04:29Z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0x010100FC3CBDE0EFB537469F78184908B48E73</vt:lpwstr>
  </property>
</Properties>
</file>